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mpaign 2022\Toolkit Materials\"/>
    </mc:Choice>
  </mc:AlternateContent>
  <xr:revisionPtr revIDLastSave="0" documentId="8_{6D0768BC-32C0-4301-99F5-4D8DB50A73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orkplace Client Template" sheetId="1" r:id="rId1"/>
  </sheets>
  <externalReferences>
    <externalReference r:id="rId2"/>
  </externalReferences>
  <definedNames>
    <definedName name="_xlnm._FilterDatabase" localSheetId="0" hidden="1">'Workplace Client Template'!$A$3:$AS$494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5" i="1" l="1"/>
  <c r="A346" i="1"/>
  <c r="A327" i="1" l="1"/>
  <c r="A228" i="1"/>
  <c r="A332" i="1"/>
  <c r="A153" i="1"/>
  <c r="A355" i="1"/>
  <c r="A319" i="1"/>
  <c r="A200" i="1"/>
  <c r="A373" i="1"/>
  <c r="A53" i="1"/>
  <c r="A301" i="1"/>
  <c r="A125" i="1"/>
  <c r="A96" i="1"/>
  <c r="A379" i="1"/>
  <c r="A48" i="1"/>
  <c r="A425" i="1"/>
  <c r="A72" i="1"/>
  <c r="A254" i="1"/>
  <c r="A31" i="1"/>
  <c r="A176" i="1"/>
  <c r="A117" i="1"/>
  <c r="A252" i="1"/>
  <c r="A340" i="1"/>
  <c r="A121" i="1"/>
  <c r="A454" i="1"/>
  <c r="A49" i="1"/>
  <c r="A33" i="1"/>
  <c r="A194" i="1"/>
  <c r="A6" i="1"/>
  <c r="A288" i="1"/>
  <c r="A431" i="1"/>
  <c r="A386" i="1"/>
  <c r="A52" i="1"/>
  <c r="A27" i="1"/>
  <c r="A169" i="1"/>
  <c r="A318" i="1"/>
  <c r="A172" i="1"/>
  <c r="A86" i="1"/>
  <c r="A429" i="1"/>
  <c r="A423" i="1"/>
  <c r="A186" i="1"/>
  <c r="A180" i="1"/>
  <c r="A111" i="1"/>
  <c r="A409" i="1"/>
  <c r="A154" i="1"/>
  <c r="A93" i="1"/>
  <c r="A334" i="1"/>
  <c r="A227" i="1"/>
  <c r="A391" i="1"/>
  <c r="A403" i="1"/>
  <c r="A242" i="1"/>
  <c r="A439" i="1"/>
  <c r="A348" i="1"/>
  <c r="A316" i="1"/>
  <c r="A7" i="1"/>
  <c r="A303" i="1"/>
  <c r="A133" i="1"/>
  <c r="A342" i="1"/>
  <c r="A5" i="1"/>
  <c r="A312" i="1"/>
  <c r="A229" i="1"/>
  <c r="A266" i="1"/>
  <c r="A57" i="1"/>
  <c r="A411" i="1"/>
  <c r="A99" i="1"/>
  <c r="A11" i="1"/>
  <c r="A201" i="1"/>
  <c r="A278" i="1"/>
  <c r="A142" i="1"/>
  <c r="A255" i="1"/>
  <c r="A8" i="1"/>
  <c r="A78" i="1"/>
  <c r="A265" i="1"/>
  <c r="A385" i="1"/>
  <c r="A26" i="1"/>
  <c r="A12" i="1"/>
  <c r="A139" i="1"/>
  <c r="A380" i="1"/>
  <c r="A233" i="1"/>
  <c r="A131" i="1"/>
  <c r="A82" i="1"/>
  <c r="A398" i="1"/>
  <c r="A179" i="1"/>
  <c r="A202" i="1"/>
  <c r="A70" i="1"/>
  <c r="A225" i="1"/>
  <c r="A247" i="1"/>
  <c r="A145" i="1"/>
  <c r="A212" i="1"/>
  <c r="A60" i="1"/>
  <c r="A339" i="1"/>
  <c r="A210" i="1"/>
  <c r="A382" i="1"/>
  <c r="A19" i="1"/>
  <c r="A151" i="1"/>
  <c r="A433" i="1"/>
  <c r="A130" i="1"/>
  <c r="A98" i="1"/>
  <c r="A368" i="1"/>
  <c r="A238" i="1"/>
  <c r="A35" i="1"/>
  <c r="A138" i="1"/>
  <c r="A171" i="1"/>
  <c r="A392" i="1"/>
  <c r="A336" i="1"/>
  <c r="A372" i="1"/>
  <c r="A436" i="1"/>
  <c r="A204" i="1"/>
  <c r="A13" i="1"/>
  <c r="A269" i="1"/>
  <c r="A358" i="1"/>
  <c r="A30" i="1"/>
  <c r="A407" i="1"/>
  <c r="A129" i="1"/>
  <c r="A253" i="1"/>
  <c r="A64" i="1"/>
  <c r="A329" i="1"/>
  <c r="A28" i="1"/>
  <c r="A59" i="1"/>
  <c r="A231" i="1"/>
  <c r="A277" i="1"/>
  <c r="A128" i="1"/>
  <c r="A185" i="1"/>
  <c r="A45" i="1"/>
  <c r="A313" i="1"/>
  <c r="A4" i="1"/>
  <c r="A38" i="1"/>
  <c r="A113" i="1"/>
  <c r="A177" i="1"/>
  <c r="A435" i="1"/>
  <c r="A42" i="1"/>
  <c r="A287" i="1"/>
  <c r="A422" i="1"/>
  <c r="A282" i="1"/>
  <c r="A237" i="1"/>
  <c r="A203" i="1"/>
  <c r="A67" i="1"/>
  <c r="A311" i="1"/>
  <c r="A404" i="1"/>
  <c r="A43" i="1"/>
  <c r="A415" i="1"/>
  <c r="A260" i="1"/>
  <c r="A240" i="1"/>
  <c r="A326" i="1"/>
  <c r="A299" i="1"/>
  <c r="A211" i="1"/>
  <c r="A161" i="1"/>
  <c r="A50" i="1"/>
  <c r="A375" i="1"/>
  <c r="A412" i="1"/>
  <c r="A351" i="1"/>
  <c r="A321" i="1"/>
  <c r="A363" i="1"/>
  <c r="A36" i="1"/>
  <c r="A389" i="1"/>
  <c r="A29" i="1"/>
  <c r="A40" i="1"/>
  <c r="A17" i="1"/>
  <c r="A190" i="1"/>
  <c r="A197" i="1"/>
  <c r="A344" i="1"/>
  <c r="A192" i="1"/>
  <c r="A81" i="1"/>
  <c r="A280" i="1"/>
  <c r="A10" i="1"/>
  <c r="A245" i="1"/>
  <c r="A159" i="1"/>
  <c r="A51" i="1"/>
  <c r="A97" i="1"/>
  <c r="A241" i="1"/>
  <c r="A394" i="1"/>
  <c r="A73" i="1"/>
  <c r="A248" i="1"/>
  <c r="A257" i="1"/>
  <c r="A182" i="1"/>
  <c r="A302" i="1"/>
  <c r="A94" i="1"/>
  <c r="A427" i="1"/>
  <c r="A84" i="1"/>
  <c r="A80" i="1"/>
  <c r="A430" i="1"/>
  <c r="A270" i="1"/>
  <c r="A141" i="1"/>
  <c r="A168" i="1"/>
  <c r="A114" i="1"/>
  <c r="A275" i="1"/>
  <c r="A191" i="1"/>
  <c r="A347" i="1"/>
  <c r="A300" i="1"/>
  <c r="A135" i="1"/>
  <c r="A109" i="1"/>
  <c r="A390" i="1"/>
  <c r="A452" i="1"/>
  <c r="A207" i="1"/>
  <c r="A140" i="1"/>
  <c r="A9" i="1"/>
  <c r="A47" i="1"/>
  <c r="A208" i="1"/>
  <c r="A251" i="1"/>
  <c r="A362" i="1"/>
  <c r="A345" i="1"/>
  <c r="A365" i="1"/>
  <c r="A149" i="1"/>
  <c r="A163" i="1"/>
  <c r="A246" i="1"/>
  <c r="A331" i="1"/>
  <c r="A198" i="1"/>
  <c r="A364" i="1"/>
  <c r="A14" i="1"/>
  <c r="A164" i="1"/>
  <c r="A170" i="1"/>
  <c r="A74" i="1"/>
  <c r="A32" i="1"/>
  <c r="A217" i="1"/>
  <c r="A388" i="1"/>
  <c r="A377" i="1"/>
  <c r="A426" i="1"/>
  <c r="A259" i="1"/>
  <c r="A421" i="1"/>
  <c r="A79" i="1"/>
  <c r="A308" i="1"/>
  <c r="A323" i="1"/>
  <c r="A408" i="1"/>
  <c r="A414" i="1"/>
  <c r="A193" i="1"/>
  <c r="A295" i="1"/>
  <c r="A417" i="1"/>
  <c r="A293" i="1"/>
  <c r="A262" i="1"/>
  <c r="A343" i="1"/>
  <c r="A359" i="1"/>
  <c r="A437" i="1"/>
  <c r="A101" i="1"/>
  <c r="A68" i="1"/>
  <c r="A309" i="1"/>
  <c r="A25" i="1"/>
  <c r="A271" i="1"/>
  <c r="A183" i="1"/>
  <c r="A37" i="1"/>
  <c r="A91" i="1"/>
  <c r="A184" i="1"/>
  <c r="A315" i="1"/>
  <c r="A445" i="1"/>
  <c r="A413" i="1"/>
  <c r="A441" i="1"/>
  <c r="A285" i="1"/>
  <c r="A85" i="1"/>
  <c r="A209" i="1"/>
  <c r="A333" i="1"/>
  <c r="A107" i="1"/>
  <c r="A206" i="1"/>
  <c r="A317" i="1"/>
  <c r="A122" i="1"/>
  <c r="A158" i="1"/>
  <c r="A23" i="1"/>
  <c r="A83" i="1"/>
  <c r="A297" i="1"/>
  <c r="A290" i="1"/>
  <c r="A243" i="1"/>
  <c r="A174" i="1"/>
  <c r="A92" i="1"/>
  <c r="A267" i="1"/>
  <c r="A376" i="1"/>
  <c r="A236" i="1"/>
  <c r="A61" i="1"/>
  <c r="A75" i="1"/>
  <c r="A268" i="1"/>
  <c r="A123" i="1"/>
  <c r="A216" i="1"/>
  <c r="A63" i="1"/>
  <c r="A234" i="1"/>
  <c r="A213" i="1"/>
  <c r="A235" i="1"/>
  <c r="A69" i="1"/>
  <c r="A16" i="1"/>
  <c r="A105" i="1"/>
  <c r="A88" i="1"/>
  <c r="A428" i="1"/>
  <c r="A305" i="1"/>
  <c r="A432" i="1"/>
  <c r="A166" i="1"/>
  <c r="A448" i="1"/>
  <c r="A22" i="1"/>
  <c r="A419" i="1"/>
  <c r="A306" i="1"/>
  <c r="A360" i="1"/>
  <c r="A24" i="1"/>
  <c r="A310" i="1"/>
  <c r="A226" i="1"/>
  <c r="A112" i="1"/>
  <c r="A354" i="1"/>
  <c r="A124" i="1"/>
  <c r="A450" i="1"/>
  <c r="A291" i="1"/>
  <c r="A296" i="1"/>
  <c r="A199" i="1"/>
  <c r="A272" i="1"/>
  <c r="A424" i="1"/>
  <c r="A76" i="1"/>
  <c r="A374" i="1"/>
  <c r="A15" i="1"/>
  <c r="A46" i="1"/>
  <c r="A366" i="1"/>
  <c r="A90" i="1"/>
  <c r="A119" i="1"/>
  <c r="A21" i="1"/>
  <c r="A335" i="1"/>
  <c r="A162" i="1"/>
  <c r="A283" i="1"/>
  <c r="A150" i="1"/>
  <c r="A440" i="1"/>
  <c r="A106" i="1"/>
  <c r="A274" i="1"/>
  <c r="A420" i="1"/>
  <c r="A338" i="1"/>
  <c r="A261" i="1"/>
  <c r="A249" i="1"/>
  <c r="A314" i="1"/>
  <c r="A384" i="1"/>
  <c r="A438" i="1"/>
  <c r="A89" i="1"/>
  <c r="A110" i="1"/>
  <c r="A330" i="1"/>
  <c r="A173" i="1"/>
  <c r="A367" i="1"/>
  <c r="A66" i="1"/>
  <c r="A187" i="1"/>
  <c r="A214" i="1"/>
  <c r="A178" i="1"/>
  <c r="A87" i="1"/>
  <c r="A108" i="1"/>
  <c r="A281" i="1"/>
  <c r="A136" i="1"/>
  <c r="A320" i="1"/>
  <c r="A56" i="1"/>
  <c r="A276" i="1"/>
  <c r="A434" i="1"/>
  <c r="A195" i="1"/>
  <c r="A71" i="1"/>
  <c r="A34" i="1"/>
  <c r="A134" i="1"/>
  <c r="A116" i="1"/>
  <c r="A239" i="1"/>
  <c r="A144" i="1"/>
  <c r="A44" i="1"/>
  <c r="A397" i="1"/>
  <c r="A381" i="1"/>
  <c r="A383" i="1"/>
  <c r="A222" i="1"/>
  <c r="A353" i="1"/>
  <c r="A160" i="1"/>
  <c r="A205" i="1"/>
  <c r="A258" i="1"/>
  <c r="A189" i="1"/>
  <c r="A215" i="1"/>
  <c r="A402" i="1"/>
  <c r="A132" i="1"/>
  <c r="A307" i="1"/>
  <c r="A250" i="1"/>
  <c r="A41" i="1"/>
  <c r="A399" i="1"/>
  <c r="A219" i="1"/>
  <c r="A77" i="1"/>
  <c r="A115" i="1"/>
  <c r="A175" i="1"/>
  <c r="A324" i="1"/>
  <c r="A100" i="1"/>
  <c r="A341" i="1"/>
  <c r="A118" i="1"/>
  <c r="A55" i="1"/>
  <c r="A279" i="1"/>
  <c r="A167" i="1"/>
  <c r="A401" i="1"/>
  <c r="A264" i="1"/>
  <c r="A442" i="1"/>
  <c r="A232" i="1"/>
  <c r="A325" i="1"/>
  <c r="A418" i="1"/>
  <c r="A289" i="1"/>
  <c r="A58" i="1"/>
  <c r="A95" i="1"/>
  <c r="A328" i="1"/>
  <c r="A349" i="1"/>
  <c r="A352" i="1"/>
  <c r="A378" i="1"/>
  <c r="A196" i="1"/>
  <c r="A304" i="1"/>
  <c r="A256" i="1"/>
  <c r="A395" i="1"/>
  <c r="A165" i="1"/>
  <c r="A443" i="1"/>
  <c r="A65" i="1"/>
  <c r="A103" i="1"/>
  <c r="A284" i="1"/>
  <c r="A406" i="1"/>
  <c r="A181" i="1"/>
  <c r="A120" i="1"/>
  <c r="A220" i="1"/>
  <c r="A126" i="1"/>
  <c r="A298" i="1"/>
  <c r="A104" i="1"/>
  <c r="A148" i="1"/>
  <c r="A157" i="1"/>
  <c r="A223" i="1"/>
  <c r="A453" i="1"/>
  <c r="A322" i="1"/>
  <c r="A444" i="1"/>
  <c r="A230" i="1"/>
  <c r="A152" i="1"/>
  <c r="A292" i="1"/>
  <c r="A188" i="1"/>
  <c r="A155" i="1"/>
  <c r="A20" i="1"/>
  <c r="A62" i="1"/>
  <c r="A361" i="1"/>
  <c r="A393" i="1"/>
  <c r="A273" i="1"/>
  <c r="A446" i="1"/>
  <c r="A244" i="1"/>
  <c r="A356" i="1"/>
  <c r="A370" i="1"/>
  <c r="A449" i="1"/>
  <c r="A357" i="1"/>
  <c r="A137" i="1"/>
  <c r="A416" i="1"/>
  <c r="A263" i="1"/>
  <c r="A39" i="1"/>
  <c r="A294" i="1"/>
  <c r="A447" i="1"/>
  <c r="A371" i="1"/>
  <c r="A102" i="1"/>
  <c r="A350" i="1"/>
  <c r="A221" i="1"/>
  <c r="A147" i="1"/>
  <c r="A396" i="1"/>
  <c r="A224" i="1"/>
  <c r="A18" i="1"/>
  <c r="A369" i="1"/>
  <c r="A127" i="1"/>
  <c r="A54" i="1"/>
  <c r="A451" i="1"/>
  <c r="A156" i="1"/>
  <c r="A218" i="1"/>
  <c r="A410" i="1"/>
  <c r="A400" i="1"/>
  <c r="A146" i="1"/>
  <c r="A387" i="1"/>
  <c r="A286" i="1"/>
  <c r="A1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Whinrey</author>
    <author>Wayne Stuffle</author>
  </authors>
  <commentList>
    <comment ref="O3" authorId="0" shapeId="0" xr:uid="{00000000-0006-0000-0000-000001000000}">
      <text>
        <r>
          <rPr>
            <b/>
            <u/>
            <sz val="9"/>
            <color indexed="81"/>
            <rFont val="Tahoma"/>
            <family val="2"/>
          </rPr>
          <t xml:space="preserve">Possible Entries:
</t>
        </r>
        <r>
          <rPr>
            <b/>
            <sz val="9"/>
            <color indexed="81"/>
            <rFont val="Tahoma"/>
            <family val="2"/>
          </rPr>
          <t xml:space="preserve">PR - PAYROLL
CK - CHECK
BM - BILL ME
CC - CREDIT CARD via UNIED WAY WEBSITE
</t>
        </r>
      </text>
    </comment>
    <comment ref="P3" authorId="0" shapeId="0" xr:uid="{00000000-0006-0000-0000-000002000000}">
      <text>
        <r>
          <rPr>
            <b/>
            <u/>
            <sz val="9"/>
            <color indexed="81"/>
            <rFont val="Tahoma"/>
            <family val="2"/>
          </rPr>
          <t xml:space="preserve">Possible Entries:
</t>
        </r>
        <r>
          <rPr>
            <b/>
            <sz val="9"/>
            <color indexed="81"/>
            <rFont val="Tahoma"/>
            <family val="2"/>
          </rPr>
          <t>3050: Thriving NextGen
3052: Empowering Employment
3054: Mental Health
3056: Social Stability &amp; Growth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8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Tocqueville Donor</t>
        </r>
      </text>
    </comment>
    <comment ref="A336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Tocqueville Donor</t>
        </r>
      </text>
    </comment>
    <comment ref="A408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Tocqueville Donor</t>
        </r>
      </text>
    </comment>
  </commentList>
</comments>
</file>

<file path=xl/sharedStrings.xml><?xml version="1.0" encoding="utf-8"?>
<sst xmlns="http://schemas.openxmlformats.org/spreadsheetml/2006/main" count="32" uniqueCount="23">
  <si>
    <t>LAST NAME</t>
  </si>
  <si>
    <t>FIRST NAME</t>
  </si>
  <si>
    <t>PLEDGE AMOUNT</t>
  </si>
  <si>
    <t>TRANSACTION TYPE</t>
  </si>
  <si>
    <t>AMOUNT</t>
  </si>
  <si>
    <t>PERCENTAGE</t>
  </si>
  <si>
    <t>HOME ADDRESS</t>
  </si>
  <si>
    <t>EMPLOYEE ID #</t>
  </si>
  <si>
    <t>CITY</t>
  </si>
  <si>
    <t>STATE</t>
  </si>
  <si>
    <t>ZIPCODE</t>
  </si>
  <si>
    <t>WORK PHONE</t>
  </si>
  <si>
    <t>CELL PHONE</t>
  </si>
  <si>
    <t>MIDDLE OR INIT</t>
  </si>
  <si>
    <t>TO (BOOK#):</t>
  </si>
  <si>
    <t xml:space="preserve"> </t>
  </si>
  <si>
    <t>Columns in RED are required</t>
  </si>
  <si>
    <r>
      <t>EMPLOYEE DONOR INFORMATION (</t>
    </r>
    <r>
      <rPr>
        <b/>
        <sz val="16"/>
        <color rgb="FFFFFF00"/>
        <rFont val="Roboto Condensed"/>
      </rPr>
      <t>Please provide as much information as possible to ensure record accuracy.)</t>
    </r>
  </si>
  <si>
    <t>TO (AGENCY#):</t>
  </si>
  <si>
    <t>PERSONAL         EMAIL ADDRESS</t>
  </si>
  <si>
    <t>WORK                 EMAIL ADDRESS</t>
  </si>
  <si>
    <r>
      <rPr>
        <sz val="16"/>
        <color rgb="FFFFFF00"/>
        <rFont val="Roboto Condensed"/>
      </rPr>
      <t>UNITED WAY PARTNER AGENCY DESIGNATIONS (if desired)</t>
    </r>
    <r>
      <rPr>
        <sz val="10"/>
        <color rgb="FFFFFF00"/>
        <rFont val="Roboto Condensed"/>
      </rPr>
      <t xml:space="preserve">                                                                                                                                               Please enter the agency number, and your desired anount </t>
    </r>
    <r>
      <rPr>
        <sz val="10"/>
        <color theme="9" tint="-0.249977111117893"/>
        <rFont val="Roboto Condensed"/>
      </rPr>
      <t>or</t>
    </r>
    <r>
      <rPr>
        <sz val="10"/>
        <color rgb="FFFFFF00"/>
        <rFont val="Roboto Condensed"/>
      </rPr>
      <t xml:space="preserve"> percentage.</t>
    </r>
  </si>
  <si>
    <t xml:space="preserve">Thriving Next Gen / Empowering Employment Mental Health / Social Stability &amp; Growth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</si>
</sst>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theme="1"/>
      <name val="Courier New"/>
      <family val="2"/>
    </font>
    <font>
      <sz val="10"/>
      <color theme="1"/>
      <name val="Courier Ne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006100"/>
      <name val="Courier New"/>
      <family val="2"/>
    </font>
    <font>
      <sz val="10"/>
      <color rgb="FF9C0006"/>
      <name val="Courier New"/>
      <family val="2"/>
    </font>
    <font>
      <sz val="10"/>
      <color rgb="FF9C6500"/>
      <name val="Courier New"/>
      <family val="2"/>
    </font>
    <font>
      <sz val="10"/>
      <color rgb="FF3F3F76"/>
      <name val="Courier New"/>
      <family val="2"/>
    </font>
    <font>
      <b/>
      <sz val="10"/>
      <color rgb="FF3F3F3F"/>
      <name val="Courier New"/>
      <family val="2"/>
    </font>
    <font>
      <b/>
      <sz val="10"/>
      <color rgb="FFFA7D00"/>
      <name val="Courier New"/>
      <family val="2"/>
    </font>
    <font>
      <sz val="10"/>
      <color rgb="FFFA7D00"/>
      <name val="Courier New"/>
      <family val="2"/>
    </font>
    <font>
      <b/>
      <sz val="10"/>
      <color theme="0"/>
      <name val="Courier New"/>
      <family val="2"/>
    </font>
    <font>
      <sz val="10"/>
      <color rgb="FFFF0000"/>
      <name val="Courier New"/>
      <family val="2"/>
    </font>
    <font>
      <i/>
      <sz val="10"/>
      <color rgb="FF7F7F7F"/>
      <name val="Courier New"/>
      <family val="2"/>
    </font>
    <font>
      <b/>
      <sz val="10"/>
      <color theme="1"/>
      <name val="Courier New"/>
      <family val="2"/>
    </font>
    <font>
      <sz val="10"/>
      <color theme="0"/>
      <name val="Courier New"/>
      <family val="2"/>
    </font>
    <font>
      <u/>
      <sz val="10"/>
      <color theme="10"/>
      <name val="Courier New"/>
      <family val="2"/>
    </font>
    <font>
      <b/>
      <sz val="10"/>
      <color theme="1"/>
      <name val="Courier New"/>
      <family val="3"/>
    </font>
    <font>
      <b/>
      <sz val="9"/>
      <color indexed="81"/>
      <name val="Tahoma"/>
      <family val="2"/>
    </font>
    <font>
      <sz val="10"/>
      <color rgb="FF00B050"/>
      <name val="Courier New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6"/>
      <color rgb="FFFF0000"/>
      <name val="Roboto"/>
    </font>
    <font>
      <sz val="10"/>
      <color theme="1"/>
      <name val="Roboto Condensed"/>
    </font>
    <font>
      <b/>
      <sz val="10"/>
      <color theme="1"/>
      <name val="Roboto"/>
    </font>
    <font>
      <sz val="10"/>
      <color theme="1"/>
      <name val="Roboto"/>
    </font>
    <font>
      <sz val="10"/>
      <color rgb="FFFF0000"/>
      <name val="Roboto"/>
    </font>
    <font>
      <b/>
      <sz val="18"/>
      <color rgb="FFFF0000"/>
      <name val="Roboto Condensed"/>
    </font>
    <font>
      <b/>
      <sz val="18"/>
      <color theme="0"/>
      <name val="Roboto Condensed"/>
    </font>
    <font>
      <b/>
      <sz val="18"/>
      <color rgb="FFFFFF00"/>
      <name val="Roboto Condensed"/>
    </font>
    <font>
      <b/>
      <sz val="16"/>
      <color rgb="FFFFFF00"/>
      <name val="Roboto Condensed"/>
    </font>
    <font>
      <b/>
      <sz val="14"/>
      <color rgb="FFFFFF00"/>
      <name val="Roboto Condensed"/>
    </font>
    <font>
      <sz val="10"/>
      <color rgb="FFFFFF00"/>
      <name val="Roboto Condensed"/>
    </font>
    <font>
      <sz val="16"/>
      <color rgb="FFFFFF00"/>
      <name val="Roboto Condensed"/>
    </font>
    <font>
      <sz val="10"/>
      <color theme="9" tint="-0.249977111117893"/>
      <name val="Roboto Condensed"/>
    </font>
    <font>
      <sz val="10"/>
      <name val="Roboto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39ED0"/>
        <bgColor indexed="64"/>
      </patternFill>
    </fill>
    <fill>
      <patternFill patternType="solid">
        <fgColor rgb="FF00519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1" xfId="0" applyBorder="1" applyProtection="1">
      <protection locked="0"/>
    </xf>
    <xf numFmtId="2" fontId="0" fillId="0" borderId="0" xfId="0" applyNumberFormat="1"/>
    <xf numFmtId="0" fontId="0" fillId="34" borderId="11" xfId="0" applyFill="1" applyBorder="1" applyProtection="1">
      <protection locked="0"/>
    </xf>
    <xf numFmtId="0" fontId="0" fillId="34" borderId="0" xfId="0" applyFill="1"/>
    <xf numFmtId="0" fontId="0" fillId="0" borderId="12" xfId="0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0" xfId="0" applyFill="1"/>
    <xf numFmtId="0" fontId="0" fillId="0" borderId="0" xfId="0" applyFill="1" applyBorder="1" applyProtection="1">
      <protection locked="0"/>
    </xf>
    <xf numFmtId="0" fontId="0" fillId="0" borderId="17" xfId="0" applyBorder="1" applyProtection="1">
      <protection locked="0"/>
    </xf>
    <xf numFmtId="0" fontId="21" fillId="34" borderId="11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19" fillId="0" borderId="12" xfId="0" applyFont="1" applyFill="1" applyBorder="1" applyAlignment="1">
      <alignment horizontal="center" vertical="center"/>
    </xf>
    <xf numFmtId="0" fontId="0" fillId="0" borderId="21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21" fillId="0" borderId="12" xfId="0" applyFont="1" applyFill="1" applyBorder="1" applyProtection="1">
      <protection locked="0"/>
    </xf>
    <xf numFmtId="2" fontId="21" fillId="0" borderId="12" xfId="0" applyNumberFormat="1" applyFont="1" applyFill="1" applyBorder="1" applyProtection="1">
      <protection locked="0"/>
    </xf>
    <xf numFmtId="0" fontId="18" fillId="0" borderId="12" xfId="42" applyFill="1" applyBorder="1" applyProtection="1">
      <protection locked="0"/>
    </xf>
    <xf numFmtId="2" fontId="0" fillId="0" borderId="0" xfId="0" applyNumberFormat="1" applyFill="1"/>
    <xf numFmtId="0" fontId="0" fillId="0" borderId="0" xfId="0" applyFill="1" applyBorder="1"/>
    <xf numFmtId="0" fontId="0" fillId="0" borderId="15" xfId="0" applyFill="1" applyBorder="1"/>
    <xf numFmtId="0" fontId="0" fillId="0" borderId="16" xfId="0" applyFill="1" applyBorder="1"/>
    <xf numFmtId="0" fontId="24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4" fontId="30" fillId="36" borderId="18" xfId="0" applyNumberFormat="1" applyFont="1" applyFill="1" applyBorder="1" applyAlignment="1">
      <alignment vertical="center"/>
    </xf>
    <xf numFmtId="4" fontId="31" fillId="36" borderId="18" xfId="0" applyNumberFormat="1" applyFont="1" applyFill="1" applyBorder="1" applyAlignment="1">
      <alignment vertical="center"/>
    </xf>
    <xf numFmtId="0" fontId="0" fillId="0" borderId="20" xfId="0" applyFill="1" applyBorder="1" applyProtection="1">
      <protection locked="0"/>
    </xf>
    <xf numFmtId="0" fontId="26" fillId="33" borderId="13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7" fillId="0" borderId="14" xfId="0" applyFont="1" applyBorder="1" applyAlignment="1">
      <alignment horizontal="center" wrapText="1"/>
    </xf>
    <xf numFmtId="0" fontId="25" fillId="36" borderId="22" xfId="0" applyFont="1" applyFill="1" applyBorder="1" applyAlignment="1">
      <alignment horizontal="center" vertical="center"/>
    </xf>
    <xf numFmtId="0" fontId="34" fillId="35" borderId="18" xfId="0" applyFont="1" applyFill="1" applyBorder="1" applyAlignment="1">
      <alignment horizontal="center" vertical="center" wrapText="1"/>
    </xf>
    <xf numFmtId="4" fontId="33" fillId="36" borderId="23" xfId="0" applyNumberFormat="1" applyFont="1" applyFill="1" applyBorder="1" applyAlignment="1">
      <alignment horizontal="center" vertical="center" wrapText="1"/>
    </xf>
    <xf numFmtId="4" fontId="33" fillId="36" borderId="18" xfId="0" applyNumberFormat="1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5191"/>
      <color rgb="FFFFB351"/>
      <color rgb="FF539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78072</xdr:colOff>
      <xdr:row>0</xdr:row>
      <xdr:rowOff>69453</xdr:rowOff>
    </xdr:from>
    <xdr:to>
      <xdr:col>2</xdr:col>
      <xdr:colOff>1210469</xdr:colOff>
      <xdr:row>0</xdr:row>
      <xdr:rowOff>820869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072" y="69453"/>
          <a:ext cx="2461928" cy="7514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hill.UWDE\AppData\Local\Microsoft\Windows\Temporary%20Internet%20Files\Content.Outlook\7H12HGYN\Old%20National%20Bank%20(5926)\2017\Andar%20Dump%20111017%20-%20ONB%20Employ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dar Dump 111017 - ONB Employe"/>
    </sheetNames>
    <sheetDataSet>
      <sheetData sheetId="0">
        <row r="2">
          <cell r="A2">
            <v>661496</v>
          </cell>
          <cell r="B2" t="str">
            <v>Kayla Abbott</v>
          </cell>
        </row>
        <row r="3">
          <cell r="A3">
            <v>544288</v>
          </cell>
          <cell r="B3" t="str">
            <v>Dussti Abdul Rahman</v>
          </cell>
        </row>
        <row r="4">
          <cell r="A4">
            <v>802132</v>
          </cell>
          <cell r="B4" t="str">
            <v>Megan Abner</v>
          </cell>
        </row>
        <row r="5">
          <cell r="A5">
            <v>544296</v>
          </cell>
          <cell r="B5" t="str">
            <v>Karla Acton</v>
          </cell>
        </row>
        <row r="6">
          <cell r="A6">
            <v>764944</v>
          </cell>
          <cell r="B6" t="str">
            <v>Jesse Adams</v>
          </cell>
        </row>
        <row r="7">
          <cell r="A7">
            <v>115451</v>
          </cell>
          <cell r="B7" t="str">
            <v>Lynn Adams</v>
          </cell>
        </row>
        <row r="8">
          <cell r="A8">
            <v>486712</v>
          </cell>
          <cell r="B8" t="str">
            <v>Scott Adams</v>
          </cell>
        </row>
        <row r="9">
          <cell r="A9">
            <v>106781</v>
          </cell>
          <cell r="B9" t="str">
            <v>Sue Adams</v>
          </cell>
        </row>
        <row r="10">
          <cell r="A10">
            <v>455212</v>
          </cell>
          <cell r="B10" t="str">
            <v>Keeli Adcock</v>
          </cell>
        </row>
        <row r="11">
          <cell r="A11">
            <v>628628</v>
          </cell>
          <cell r="B11" t="str">
            <v>Dakota Adcox</v>
          </cell>
        </row>
        <row r="12">
          <cell r="A12">
            <v>802140</v>
          </cell>
          <cell r="B12" t="str">
            <v>Lori Adkins</v>
          </cell>
        </row>
        <row r="13">
          <cell r="A13">
            <v>117184</v>
          </cell>
          <cell r="B13" t="str">
            <v>Janet Adler</v>
          </cell>
        </row>
        <row r="14">
          <cell r="A14">
            <v>350801</v>
          </cell>
          <cell r="B14" t="str">
            <v>Kathy Adler</v>
          </cell>
        </row>
        <row r="15">
          <cell r="A15">
            <v>349209</v>
          </cell>
          <cell r="B15" t="str">
            <v>Julie Ahlbrand</v>
          </cell>
        </row>
        <row r="16">
          <cell r="A16">
            <v>732511</v>
          </cell>
          <cell r="B16" t="str">
            <v>Charles Ahlf</v>
          </cell>
        </row>
        <row r="17">
          <cell r="A17">
            <v>182550</v>
          </cell>
          <cell r="B17" t="str">
            <v>Kevin Aker</v>
          </cell>
        </row>
        <row r="18">
          <cell r="A18">
            <v>382895</v>
          </cell>
          <cell r="B18" t="str">
            <v>Clayton Akers</v>
          </cell>
        </row>
        <row r="19">
          <cell r="A19">
            <v>253955</v>
          </cell>
          <cell r="B19" t="str">
            <v>Crystal Allen</v>
          </cell>
        </row>
        <row r="20">
          <cell r="A20">
            <v>455220</v>
          </cell>
          <cell r="B20" t="str">
            <v>Jeffrey Allen</v>
          </cell>
        </row>
        <row r="21">
          <cell r="A21">
            <v>29413</v>
          </cell>
          <cell r="B21" t="str">
            <v>Jennifer Allen</v>
          </cell>
        </row>
        <row r="22">
          <cell r="A22">
            <v>455238</v>
          </cell>
          <cell r="B22" t="str">
            <v>Pamela Allen</v>
          </cell>
        </row>
        <row r="23">
          <cell r="A23">
            <v>455253</v>
          </cell>
          <cell r="B23" t="str">
            <v>Roger Allen</v>
          </cell>
        </row>
        <row r="24">
          <cell r="A24">
            <v>351734</v>
          </cell>
          <cell r="B24" t="str">
            <v>Shannon Allen</v>
          </cell>
        </row>
        <row r="25">
          <cell r="A25">
            <v>115469</v>
          </cell>
          <cell r="B25" t="str">
            <v>Stacey Allen</v>
          </cell>
        </row>
        <row r="26">
          <cell r="A26">
            <v>164574</v>
          </cell>
          <cell r="B26" t="str">
            <v>Thelma Allen</v>
          </cell>
        </row>
        <row r="27">
          <cell r="A27">
            <v>351783</v>
          </cell>
          <cell r="B27" t="str">
            <v>Barry Allhands</v>
          </cell>
        </row>
        <row r="28">
          <cell r="A28">
            <v>598383</v>
          </cell>
          <cell r="B28" t="str">
            <v>Ronald Althof</v>
          </cell>
        </row>
        <row r="29">
          <cell r="A29">
            <v>530998</v>
          </cell>
          <cell r="B29" t="str">
            <v>Tiffany Althoff</v>
          </cell>
        </row>
        <row r="30">
          <cell r="A30">
            <v>229138</v>
          </cell>
          <cell r="B30" t="str">
            <v>Jane Alvarez</v>
          </cell>
        </row>
        <row r="31">
          <cell r="A31">
            <v>229260</v>
          </cell>
          <cell r="B31" t="str">
            <v>Karen Alvey</v>
          </cell>
        </row>
        <row r="32">
          <cell r="A32">
            <v>802157</v>
          </cell>
          <cell r="B32" t="str">
            <v>Amber Anderson</v>
          </cell>
        </row>
        <row r="33">
          <cell r="A33">
            <v>531020</v>
          </cell>
          <cell r="B33" t="str">
            <v>Kristi Anderson</v>
          </cell>
        </row>
        <row r="34">
          <cell r="A34">
            <v>598292</v>
          </cell>
          <cell r="B34" t="str">
            <v>Michelle Anderson</v>
          </cell>
        </row>
        <row r="35">
          <cell r="A35">
            <v>704536</v>
          </cell>
          <cell r="B35" t="str">
            <v>Ralph Anderson</v>
          </cell>
        </row>
        <row r="36">
          <cell r="A36">
            <v>544320</v>
          </cell>
          <cell r="B36" t="str">
            <v>Tara Anderson</v>
          </cell>
        </row>
        <row r="37">
          <cell r="A37">
            <v>751396</v>
          </cell>
          <cell r="B37" t="str">
            <v>Austin Andrekus</v>
          </cell>
        </row>
        <row r="38">
          <cell r="A38">
            <v>764951</v>
          </cell>
          <cell r="B38" t="str">
            <v>Kara Andrew</v>
          </cell>
        </row>
        <row r="39">
          <cell r="A39">
            <v>531012</v>
          </cell>
          <cell r="B39" t="str">
            <v>Vickie Angel</v>
          </cell>
        </row>
        <row r="40">
          <cell r="A40">
            <v>330993</v>
          </cell>
          <cell r="B40" t="str">
            <v>Brad Angermeier</v>
          </cell>
        </row>
        <row r="41">
          <cell r="A41">
            <v>351197</v>
          </cell>
          <cell r="B41" t="str">
            <v>Jessica Angermeier</v>
          </cell>
        </row>
        <row r="42">
          <cell r="A42">
            <v>44933</v>
          </cell>
          <cell r="B42" t="str">
            <v>Vickie Angermeier</v>
          </cell>
        </row>
        <row r="43">
          <cell r="A43">
            <v>165480</v>
          </cell>
          <cell r="B43" t="str">
            <v>Jenny Anslinger</v>
          </cell>
        </row>
        <row r="44">
          <cell r="A44">
            <v>558700</v>
          </cell>
          <cell r="B44" t="str">
            <v>Heather Antes</v>
          </cell>
        </row>
        <row r="45">
          <cell r="A45">
            <v>383547</v>
          </cell>
          <cell r="B45" t="str">
            <v>Nick Anthony</v>
          </cell>
        </row>
        <row r="46">
          <cell r="A46">
            <v>352096</v>
          </cell>
          <cell r="B46" t="str">
            <v>Jill Appollonio</v>
          </cell>
        </row>
        <row r="47">
          <cell r="A47">
            <v>350421</v>
          </cell>
          <cell r="B47" t="str">
            <v>Heather Armstead</v>
          </cell>
        </row>
        <row r="48">
          <cell r="A48">
            <v>764969</v>
          </cell>
          <cell r="B48" t="str">
            <v>Jody Armstrong</v>
          </cell>
        </row>
        <row r="49">
          <cell r="A49">
            <v>631994</v>
          </cell>
          <cell r="B49" t="str">
            <v>Meghan Arnold</v>
          </cell>
        </row>
        <row r="50">
          <cell r="A50">
            <v>455261</v>
          </cell>
          <cell r="B50" t="str">
            <v>Kerri Arthur</v>
          </cell>
        </row>
        <row r="51">
          <cell r="A51">
            <v>599126</v>
          </cell>
          <cell r="B51" t="str">
            <v>Stephen Arvin</v>
          </cell>
        </row>
        <row r="52">
          <cell r="A52">
            <v>751404</v>
          </cell>
          <cell r="B52" t="str">
            <v>Angel Ash</v>
          </cell>
        </row>
        <row r="53">
          <cell r="A53">
            <v>349050</v>
          </cell>
          <cell r="B53" t="str">
            <v>Jody Ashley</v>
          </cell>
        </row>
        <row r="54">
          <cell r="A54">
            <v>531038</v>
          </cell>
          <cell r="B54" t="str">
            <v>Stephanie Ashley</v>
          </cell>
        </row>
        <row r="55">
          <cell r="A55">
            <v>229146</v>
          </cell>
          <cell r="B55" t="str">
            <v>Pat Askin</v>
          </cell>
        </row>
        <row r="56">
          <cell r="A56">
            <v>531046</v>
          </cell>
          <cell r="B56" t="str">
            <v>Denise Atkins</v>
          </cell>
        </row>
        <row r="57">
          <cell r="A57">
            <v>691394</v>
          </cell>
          <cell r="B57" t="str">
            <v>Sarah Aull</v>
          </cell>
        </row>
        <row r="58">
          <cell r="A58">
            <v>544346</v>
          </cell>
          <cell r="B58" t="str">
            <v>Tony Aylsworth</v>
          </cell>
        </row>
        <row r="59">
          <cell r="A59">
            <v>36459</v>
          </cell>
          <cell r="B59" t="str">
            <v>Janet Heldt Baas</v>
          </cell>
        </row>
        <row r="60">
          <cell r="A60">
            <v>350884</v>
          </cell>
          <cell r="B60" t="str">
            <v>Rob Badar</v>
          </cell>
        </row>
        <row r="61">
          <cell r="A61">
            <v>764977</v>
          </cell>
          <cell r="B61" t="str">
            <v>Roxanne Baehl-Likens</v>
          </cell>
        </row>
        <row r="62">
          <cell r="A62">
            <v>351056</v>
          </cell>
          <cell r="B62" t="str">
            <v>Zana Bagacki</v>
          </cell>
        </row>
        <row r="63">
          <cell r="A63">
            <v>351270</v>
          </cell>
          <cell r="B63" t="str">
            <v>John Bailey</v>
          </cell>
        </row>
        <row r="64">
          <cell r="A64">
            <v>165472</v>
          </cell>
          <cell r="B64" t="str">
            <v>Monica Bailey</v>
          </cell>
        </row>
        <row r="65">
          <cell r="A65">
            <v>531053</v>
          </cell>
          <cell r="B65" t="str">
            <v>Randy Bailey</v>
          </cell>
        </row>
        <row r="66">
          <cell r="A66">
            <v>115535</v>
          </cell>
          <cell r="B66" t="str">
            <v>Tammy Bainbridge</v>
          </cell>
        </row>
        <row r="67">
          <cell r="A67">
            <v>802165</v>
          </cell>
          <cell r="B67" t="str">
            <v>Asha Baker</v>
          </cell>
        </row>
        <row r="68">
          <cell r="A68">
            <v>732529</v>
          </cell>
          <cell r="B68" t="str">
            <v>Julie Baker</v>
          </cell>
        </row>
        <row r="69">
          <cell r="A69">
            <v>59402</v>
          </cell>
          <cell r="B69" t="str">
            <v>Steve Baker</v>
          </cell>
        </row>
        <row r="70">
          <cell r="A70">
            <v>455287</v>
          </cell>
          <cell r="B70" t="str">
            <v>Kristina Baldwin</v>
          </cell>
        </row>
        <row r="71">
          <cell r="A71">
            <v>117101</v>
          </cell>
          <cell r="B71" t="str">
            <v>Vicki Bandola</v>
          </cell>
        </row>
        <row r="72">
          <cell r="A72">
            <v>599464</v>
          </cell>
          <cell r="B72" t="str">
            <v>Cheri Banks</v>
          </cell>
        </row>
        <row r="73">
          <cell r="A73">
            <v>349548</v>
          </cell>
          <cell r="B73" t="str">
            <v>Linda Banks</v>
          </cell>
        </row>
        <row r="74">
          <cell r="A74">
            <v>531061</v>
          </cell>
          <cell r="B74" t="str">
            <v>Valerie Banta</v>
          </cell>
        </row>
        <row r="75">
          <cell r="A75">
            <v>455295</v>
          </cell>
          <cell r="B75" t="str">
            <v>Jennifer Barchet</v>
          </cell>
        </row>
        <row r="76">
          <cell r="A76">
            <v>751412</v>
          </cell>
          <cell r="B76" t="str">
            <v>Sandra Barkley</v>
          </cell>
        </row>
        <row r="77">
          <cell r="A77">
            <v>115493</v>
          </cell>
          <cell r="B77" t="str">
            <v>Amber Barnes</v>
          </cell>
        </row>
        <row r="78">
          <cell r="A78">
            <v>175273</v>
          </cell>
          <cell r="B78" t="str">
            <v>Beverly Barnes</v>
          </cell>
        </row>
        <row r="79">
          <cell r="A79">
            <v>751313</v>
          </cell>
          <cell r="B79" t="str">
            <v>Amy Barnett</v>
          </cell>
        </row>
        <row r="80">
          <cell r="A80">
            <v>350272</v>
          </cell>
          <cell r="B80" t="str">
            <v>Larry Barnhill</v>
          </cell>
        </row>
        <row r="81">
          <cell r="A81">
            <v>115485</v>
          </cell>
          <cell r="B81" t="str">
            <v>Heather Barrett</v>
          </cell>
        </row>
        <row r="82">
          <cell r="A82">
            <v>544379</v>
          </cell>
          <cell r="B82" t="str">
            <v>Rich Barretto</v>
          </cell>
        </row>
        <row r="83">
          <cell r="A83">
            <v>628867</v>
          </cell>
          <cell r="B83" t="str">
            <v>Taylor Barron</v>
          </cell>
        </row>
        <row r="84">
          <cell r="A84">
            <v>191023</v>
          </cell>
          <cell r="B84" t="str">
            <v>Linda Baskett</v>
          </cell>
        </row>
        <row r="85">
          <cell r="A85">
            <v>164582</v>
          </cell>
          <cell r="B85" t="str">
            <v>Julia Batey</v>
          </cell>
        </row>
        <row r="86">
          <cell r="A86">
            <v>119255</v>
          </cell>
          <cell r="B86" t="str">
            <v>Dennis Batts</v>
          </cell>
        </row>
        <row r="87">
          <cell r="A87">
            <v>531079</v>
          </cell>
          <cell r="B87" t="str">
            <v>Julie Bauer</v>
          </cell>
        </row>
        <row r="88">
          <cell r="A88">
            <v>802173</v>
          </cell>
          <cell r="B88" t="str">
            <v>Cynthia Bauman</v>
          </cell>
        </row>
        <row r="89">
          <cell r="A89">
            <v>455303</v>
          </cell>
          <cell r="B89" t="str">
            <v>Linzi Baumann</v>
          </cell>
        </row>
        <row r="90">
          <cell r="A90">
            <v>691402</v>
          </cell>
          <cell r="B90" t="str">
            <v>William Baumberger</v>
          </cell>
        </row>
        <row r="91">
          <cell r="A91">
            <v>190967</v>
          </cell>
          <cell r="B91" t="str">
            <v>Angela Baumgart</v>
          </cell>
        </row>
        <row r="92">
          <cell r="A92">
            <v>175281</v>
          </cell>
          <cell r="B92" t="str">
            <v>Cheryl Baumgart</v>
          </cell>
        </row>
        <row r="93">
          <cell r="A93">
            <v>175299</v>
          </cell>
          <cell r="B93" t="str">
            <v>Gale Baumgart</v>
          </cell>
        </row>
        <row r="94">
          <cell r="A94">
            <v>531087</v>
          </cell>
          <cell r="B94" t="str">
            <v>Windy Baumgart</v>
          </cell>
        </row>
        <row r="95">
          <cell r="A95">
            <v>751420</v>
          </cell>
          <cell r="B95" t="str">
            <v>Lindsay Beam</v>
          </cell>
        </row>
        <row r="96">
          <cell r="A96">
            <v>165712</v>
          </cell>
          <cell r="B96" t="str">
            <v>Donna Beavers</v>
          </cell>
        </row>
        <row r="97">
          <cell r="A97">
            <v>661504</v>
          </cell>
          <cell r="B97" t="str">
            <v>Chaddie Becher</v>
          </cell>
        </row>
        <row r="98">
          <cell r="A98">
            <v>351338</v>
          </cell>
          <cell r="B98" t="str">
            <v>Mariah Beck</v>
          </cell>
        </row>
        <row r="99">
          <cell r="A99">
            <v>544270</v>
          </cell>
          <cell r="B99" t="str">
            <v>Sara Beck</v>
          </cell>
        </row>
        <row r="100">
          <cell r="A100">
            <v>544395</v>
          </cell>
          <cell r="B100" t="str">
            <v>Sherry Beck</v>
          </cell>
        </row>
        <row r="101">
          <cell r="A101">
            <v>383851</v>
          </cell>
          <cell r="B101" t="str">
            <v>Debra Beckman</v>
          </cell>
        </row>
        <row r="102">
          <cell r="A102">
            <v>349019</v>
          </cell>
          <cell r="B102" t="str">
            <v>Pam Beeler</v>
          </cell>
        </row>
        <row r="103">
          <cell r="A103">
            <v>599001</v>
          </cell>
          <cell r="B103" t="str">
            <v>Christopher Belcher</v>
          </cell>
        </row>
        <row r="104">
          <cell r="A104">
            <v>834390</v>
          </cell>
          <cell r="B104" t="str">
            <v>Melissa Belcher</v>
          </cell>
        </row>
        <row r="105">
          <cell r="A105">
            <v>544403</v>
          </cell>
          <cell r="B105" t="str">
            <v>Ginny Beliles</v>
          </cell>
        </row>
        <row r="106">
          <cell r="A106">
            <v>225508</v>
          </cell>
          <cell r="B106" t="str">
            <v>Rhonda BeLiles</v>
          </cell>
        </row>
        <row r="107">
          <cell r="A107">
            <v>349183</v>
          </cell>
          <cell r="B107" t="str">
            <v>Virginia Beliles</v>
          </cell>
        </row>
        <row r="108">
          <cell r="A108">
            <v>349217</v>
          </cell>
          <cell r="B108" t="str">
            <v>Jo Ann Bell</v>
          </cell>
        </row>
        <row r="109">
          <cell r="A109">
            <v>349068</v>
          </cell>
          <cell r="B109" t="str">
            <v>Twana Bellgard</v>
          </cell>
        </row>
        <row r="110">
          <cell r="A110">
            <v>350413</v>
          </cell>
          <cell r="B110" t="str">
            <v>Brooke Bellwood</v>
          </cell>
        </row>
        <row r="111">
          <cell r="A111">
            <v>321000</v>
          </cell>
          <cell r="B111" t="str">
            <v>Amy Bender</v>
          </cell>
        </row>
        <row r="112">
          <cell r="A112">
            <v>764985</v>
          </cell>
          <cell r="B112" t="str">
            <v>Marlin Bender</v>
          </cell>
        </row>
        <row r="113">
          <cell r="A113">
            <v>117119</v>
          </cell>
          <cell r="B113" t="str">
            <v>Vicki Bender</v>
          </cell>
        </row>
        <row r="114">
          <cell r="A114">
            <v>70920</v>
          </cell>
          <cell r="B114" t="str">
            <v>Alycia Benefield</v>
          </cell>
        </row>
        <row r="115">
          <cell r="A115">
            <v>544411</v>
          </cell>
          <cell r="B115" t="str">
            <v>Karen Benke</v>
          </cell>
        </row>
        <row r="116">
          <cell r="A116">
            <v>212712</v>
          </cell>
          <cell r="B116" t="str">
            <v>Juliana Bennett</v>
          </cell>
        </row>
        <row r="117">
          <cell r="A117">
            <v>544429</v>
          </cell>
          <cell r="B117" t="str">
            <v>Julie Bennett</v>
          </cell>
        </row>
        <row r="118">
          <cell r="A118">
            <v>351072</v>
          </cell>
          <cell r="B118" t="str">
            <v>Mary Bennett</v>
          </cell>
        </row>
        <row r="119">
          <cell r="A119">
            <v>732537</v>
          </cell>
          <cell r="B119" t="str">
            <v>Melissa Bennett</v>
          </cell>
        </row>
        <row r="120">
          <cell r="A120">
            <v>826164</v>
          </cell>
          <cell r="B120" t="str">
            <v>Samuel Bennett</v>
          </cell>
        </row>
        <row r="121">
          <cell r="A121">
            <v>254029</v>
          </cell>
          <cell r="B121" t="str">
            <v>Crystal Bensinger</v>
          </cell>
        </row>
        <row r="122">
          <cell r="A122">
            <v>191205</v>
          </cell>
          <cell r="B122" t="str">
            <v>Rose Benton</v>
          </cell>
        </row>
        <row r="123">
          <cell r="A123">
            <v>366658</v>
          </cell>
          <cell r="B123" t="str">
            <v>Ryan Berger</v>
          </cell>
        </row>
        <row r="124">
          <cell r="A124">
            <v>498477</v>
          </cell>
          <cell r="B124" t="str">
            <v>Craig Berkeley</v>
          </cell>
        </row>
        <row r="125">
          <cell r="A125">
            <v>632000</v>
          </cell>
          <cell r="B125" t="str">
            <v>Christopher Berry</v>
          </cell>
        </row>
        <row r="126">
          <cell r="A126">
            <v>191098</v>
          </cell>
          <cell r="B126" t="str">
            <v>Deana Berry</v>
          </cell>
        </row>
        <row r="127">
          <cell r="A127">
            <v>598722</v>
          </cell>
          <cell r="B127" t="str">
            <v>Elizabeth Bester</v>
          </cell>
        </row>
        <row r="128">
          <cell r="A128">
            <v>302919</v>
          </cell>
          <cell r="B128" t="str">
            <v>Suzanne Bias</v>
          </cell>
        </row>
        <row r="129">
          <cell r="A129">
            <v>802181</v>
          </cell>
          <cell r="B129" t="str">
            <v>David Biggerstaff</v>
          </cell>
        </row>
        <row r="130">
          <cell r="A130">
            <v>628842</v>
          </cell>
          <cell r="B130" t="str">
            <v>Karen Binka</v>
          </cell>
        </row>
        <row r="131">
          <cell r="A131">
            <v>29405</v>
          </cell>
          <cell r="B131" t="str">
            <v>Julie Bivens</v>
          </cell>
        </row>
        <row r="132">
          <cell r="A132">
            <v>598821</v>
          </cell>
          <cell r="B132" t="str">
            <v>Tammie Bivens</v>
          </cell>
        </row>
        <row r="133">
          <cell r="A133">
            <v>29785</v>
          </cell>
          <cell r="B133" t="str">
            <v>James Blackenship</v>
          </cell>
        </row>
        <row r="134">
          <cell r="A134">
            <v>661512</v>
          </cell>
          <cell r="B134" t="str">
            <v>Spencer Blade</v>
          </cell>
        </row>
        <row r="135">
          <cell r="A135">
            <v>340877</v>
          </cell>
          <cell r="B135" t="str">
            <v>William Blaize</v>
          </cell>
        </row>
        <row r="136">
          <cell r="A136">
            <v>632018</v>
          </cell>
          <cell r="B136" t="str">
            <v>Jennifer Blanford</v>
          </cell>
        </row>
        <row r="137">
          <cell r="A137">
            <v>802199</v>
          </cell>
          <cell r="B137" t="str">
            <v>Michael Blankenberger</v>
          </cell>
        </row>
        <row r="138">
          <cell r="A138">
            <v>371815</v>
          </cell>
          <cell r="B138" t="str">
            <v>Ronisha Blanks</v>
          </cell>
        </row>
        <row r="139">
          <cell r="A139">
            <v>486381</v>
          </cell>
          <cell r="B139" t="str">
            <v>Jared Blanton</v>
          </cell>
        </row>
        <row r="140">
          <cell r="A140">
            <v>455311</v>
          </cell>
          <cell r="B140" t="str">
            <v>Kevin Blaylock</v>
          </cell>
        </row>
        <row r="141">
          <cell r="A141">
            <v>764993</v>
          </cell>
          <cell r="B141" t="str">
            <v>Kortney Blaylock</v>
          </cell>
        </row>
        <row r="142">
          <cell r="A142">
            <v>765016</v>
          </cell>
          <cell r="B142" t="str">
            <v>Yana Blazhivskyi</v>
          </cell>
        </row>
        <row r="143">
          <cell r="A143">
            <v>117556</v>
          </cell>
          <cell r="B143" t="str">
            <v>Dee Blazier</v>
          </cell>
        </row>
        <row r="144">
          <cell r="A144">
            <v>191312</v>
          </cell>
          <cell r="B144" t="str">
            <v>LaBerna Blazier</v>
          </cell>
        </row>
        <row r="145">
          <cell r="A145">
            <v>349225</v>
          </cell>
          <cell r="B145" t="str">
            <v>Connie Bliss</v>
          </cell>
        </row>
        <row r="146">
          <cell r="A146">
            <v>253948</v>
          </cell>
          <cell r="B146" t="str">
            <v>Jimmy Blizzard</v>
          </cell>
        </row>
        <row r="147">
          <cell r="A147">
            <v>455329</v>
          </cell>
          <cell r="B147" t="str">
            <v>Jennifer Boester</v>
          </cell>
        </row>
        <row r="148">
          <cell r="A148">
            <v>349555</v>
          </cell>
          <cell r="B148" t="str">
            <v>Linda Bohlen</v>
          </cell>
        </row>
        <row r="149">
          <cell r="A149">
            <v>175414</v>
          </cell>
          <cell r="B149" t="str">
            <v>Bonnie Bohn</v>
          </cell>
        </row>
        <row r="150">
          <cell r="A150">
            <v>248724</v>
          </cell>
          <cell r="B150" t="str">
            <v>Brian Boink</v>
          </cell>
        </row>
        <row r="151">
          <cell r="A151">
            <v>531095</v>
          </cell>
          <cell r="B151" t="str">
            <v>Cathy Boink</v>
          </cell>
        </row>
        <row r="152">
          <cell r="A152">
            <v>826172</v>
          </cell>
          <cell r="B152" t="str">
            <v>Mallory Bolerjack</v>
          </cell>
        </row>
        <row r="153">
          <cell r="A153">
            <v>531103</v>
          </cell>
          <cell r="B153" t="str">
            <v>Lynette Bolinger</v>
          </cell>
        </row>
        <row r="154">
          <cell r="A154">
            <v>106146</v>
          </cell>
          <cell r="B154" t="str">
            <v>Jeffrey Bone</v>
          </cell>
        </row>
        <row r="155">
          <cell r="A155">
            <v>315671</v>
          </cell>
          <cell r="B155" t="str">
            <v>Amy Bonenberger</v>
          </cell>
        </row>
        <row r="156">
          <cell r="A156">
            <v>802207</v>
          </cell>
          <cell r="B156" t="str">
            <v>Paula Bone-Rush</v>
          </cell>
        </row>
        <row r="157">
          <cell r="A157">
            <v>834408</v>
          </cell>
          <cell r="B157" t="str">
            <v>Amber Bontrager</v>
          </cell>
        </row>
        <row r="158">
          <cell r="A158">
            <v>342147</v>
          </cell>
          <cell r="B158" t="str">
            <v>Janalee Bootz</v>
          </cell>
        </row>
        <row r="159">
          <cell r="A159">
            <v>544452</v>
          </cell>
          <cell r="B159" t="str">
            <v>Michele Bornefeld</v>
          </cell>
        </row>
        <row r="160">
          <cell r="A160">
            <v>77800</v>
          </cell>
          <cell r="B160" t="str">
            <v>Margo Borre</v>
          </cell>
        </row>
        <row r="161">
          <cell r="A161">
            <v>544478</v>
          </cell>
          <cell r="B161" t="str">
            <v>Charles Bouch</v>
          </cell>
        </row>
        <row r="162">
          <cell r="A162">
            <v>531111</v>
          </cell>
          <cell r="B162" t="str">
            <v>Kathy Bouch</v>
          </cell>
        </row>
        <row r="163">
          <cell r="A163">
            <v>544460</v>
          </cell>
          <cell r="B163" t="str">
            <v>Kimberly Bouch</v>
          </cell>
        </row>
        <row r="164">
          <cell r="A164">
            <v>351064</v>
          </cell>
          <cell r="B164" t="str">
            <v>Teresa Bowden</v>
          </cell>
        </row>
        <row r="165">
          <cell r="A165">
            <v>352104</v>
          </cell>
          <cell r="B165" t="str">
            <v>Tammie Boyer</v>
          </cell>
        </row>
        <row r="166">
          <cell r="A166">
            <v>751438</v>
          </cell>
          <cell r="B166" t="str">
            <v>Homer Bradford</v>
          </cell>
        </row>
        <row r="167">
          <cell r="A167">
            <v>531129</v>
          </cell>
          <cell r="B167" t="str">
            <v>Jennifer Bradford</v>
          </cell>
        </row>
        <row r="168">
          <cell r="A168">
            <v>175307</v>
          </cell>
          <cell r="B168" t="str">
            <v>Sharon Bradford</v>
          </cell>
        </row>
        <row r="169">
          <cell r="A169">
            <v>599415</v>
          </cell>
          <cell r="B169" t="str">
            <v>Emily Bradley</v>
          </cell>
        </row>
        <row r="170">
          <cell r="A170">
            <v>351031</v>
          </cell>
          <cell r="B170" t="str">
            <v>Shannon Bradley</v>
          </cell>
        </row>
        <row r="171">
          <cell r="A171">
            <v>661520</v>
          </cell>
          <cell r="B171" t="str">
            <v>Lori Bradshaw</v>
          </cell>
        </row>
        <row r="172">
          <cell r="A172">
            <v>628669</v>
          </cell>
          <cell r="B172" t="str">
            <v>Melinda Brady</v>
          </cell>
        </row>
        <row r="173">
          <cell r="A173">
            <v>632026</v>
          </cell>
          <cell r="B173" t="str">
            <v>Paul Bragin</v>
          </cell>
        </row>
        <row r="174">
          <cell r="A174">
            <v>115543</v>
          </cell>
          <cell r="B174" t="str">
            <v>Troy Braker</v>
          </cell>
        </row>
        <row r="175">
          <cell r="A175">
            <v>349985</v>
          </cell>
          <cell r="B175" t="str">
            <v>Charlotte Brandenberger</v>
          </cell>
        </row>
        <row r="176">
          <cell r="A176">
            <v>599506</v>
          </cell>
          <cell r="B176" t="str">
            <v>De'Andrea Brannon</v>
          </cell>
        </row>
        <row r="177">
          <cell r="A177">
            <v>531145</v>
          </cell>
          <cell r="B177" t="str">
            <v>Dee Brannon</v>
          </cell>
        </row>
        <row r="178">
          <cell r="A178">
            <v>117689</v>
          </cell>
          <cell r="B178" t="str">
            <v>Sharon Brantley</v>
          </cell>
        </row>
        <row r="179">
          <cell r="A179">
            <v>455337</v>
          </cell>
          <cell r="B179" t="str">
            <v>Charles Brasher</v>
          </cell>
        </row>
        <row r="180">
          <cell r="A180">
            <v>349563</v>
          </cell>
          <cell r="B180" t="str">
            <v>Jeff Brasher</v>
          </cell>
        </row>
        <row r="181">
          <cell r="A181">
            <v>349167</v>
          </cell>
          <cell r="B181" t="str">
            <v>Connie Brassard</v>
          </cell>
        </row>
        <row r="182">
          <cell r="A182">
            <v>342139</v>
          </cell>
          <cell r="B182" t="str">
            <v>Theresa Brauser</v>
          </cell>
        </row>
        <row r="183">
          <cell r="A183">
            <v>341842</v>
          </cell>
          <cell r="B183" t="str">
            <v>Brian Bretz</v>
          </cell>
        </row>
        <row r="184">
          <cell r="A184">
            <v>342121</v>
          </cell>
          <cell r="B184" t="str">
            <v>Angie Briggs</v>
          </cell>
        </row>
        <row r="185">
          <cell r="A185">
            <v>351726</v>
          </cell>
          <cell r="B185" t="str">
            <v>Nancy Briggs</v>
          </cell>
        </row>
        <row r="186">
          <cell r="A186">
            <v>632034</v>
          </cell>
          <cell r="B186" t="str">
            <v>Angela Briggs-Baumgart</v>
          </cell>
        </row>
        <row r="187">
          <cell r="A187">
            <v>191304</v>
          </cell>
          <cell r="B187" t="str">
            <v>Tiffany Brink</v>
          </cell>
        </row>
        <row r="188">
          <cell r="A188">
            <v>165027</v>
          </cell>
          <cell r="B188" t="str">
            <v>Jackie Brinksneader</v>
          </cell>
        </row>
        <row r="189">
          <cell r="A189">
            <v>225482</v>
          </cell>
          <cell r="B189" t="str">
            <v>Paula Briscoe</v>
          </cell>
        </row>
        <row r="190">
          <cell r="A190">
            <v>80200</v>
          </cell>
          <cell r="B190" t="str">
            <v>William Britt</v>
          </cell>
        </row>
        <row r="191">
          <cell r="A191">
            <v>751446</v>
          </cell>
          <cell r="B191" t="str">
            <v>Suzanne Brodwater</v>
          </cell>
        </row>
        <row r="192">
          <cell r="A192">
            <v>350009</v>
          </cell>
          <cell r="B192" t="str">
            <v>Kenny Bromm</v>
          </cell>
        </row>
        <row r="193">
          <cell r="A193">
            <v>164590</v>
          </cell>
          <cell r="B193" t="str">
            <v>William Brooks</v>
          </cell>
        </row>
        <row r="194">
          <cell r="A194">
            <v>632042</v>
          </cell>
          <cell r="B194" t="str">
            <v>Ernest Brothers</v>
          </cell>
        </row>
        <row r="195">
          <cell r="A195">
            <v>455345</v>
          </cell>
          <cell r="B195" t="str">
            <v>Angela Brown</v>
          </cell>
        </row>
        <row r="196">
          <cell r="A196">
            <v>383786</v>
          </cell>
          <cell r="B196" t="str">
            <v>Blair Brown</v>
          </cell>
        </row>
        <row r="197">
          <cell r="A197">
            <v>352112</v>
          </cell>
          <cell r="B197" t="str">
            <v>Dan Brown</v>
          </cell>
        </row>
        <row r="198">
          <cell r="A198">
            <v>331124</v>
          </cell>
          <cell r="B198" t="str">
            <v>Jason Brown</v>
          </cell>
        </row>
        <row r="199">
          <cell r="A199">
            <v>342113</v>
          </cell>
          <cell r="B199" t="str">
            <v>Karen Brown</v>
          </cell>
        </row>
        <row r="200">
          <cell r="A200">
            <v>30635</v>
          </cell>
          <cell r="B200" t="str">
            <v>Kathryn Brown</v>
          </cell>
        </row>
        <row r="201">
          <cell r="A201">
            <v>751453</v>
          </cell>
          <cell r="B201" t="str">
            <v>Pamela Brown</v>
          </cell>
        </row>
        <row r="202">
          <cell r="A202">
            <v>350595</v>
          </cell>
          <cell r="B202" t="str">
            <v>Ross Brown</v>
          </cell>
        </row>
        <row r="203">
          <cell r="A203">
            <v>484527</v>
          </cell>
          <cell r="B203" t="str">
            <v>Russell Brown</v>
          </cell>
        </row>
        <row r="204">
          <cell r="A204">
            <v>599670</v>
          </cell>
          <cell r="B204" t="str">
            <v>Shelley Brown</v>
          </cell>
        </row>
        <row r="205">
          <cell r="A205">
            <v>704544</v>
          </cell>
          <cell r="B205" t="str">
            <v>Stephenie Brown</v>
          </cell>
        </row>
        <row r="206">
          <cell r="A206">
            <v>70912</v>
          </cell>
          <cell r="B206" t="str">
            <v>Teresa Brown</v>
          </cell>
        </row>
        <row r="207">
          <cell r="A207">
            <v>607101</v>
          </cell>
          <cell r="B207" t="str">
            <v>William Brown</v>
          </cell>
        </row>
        <row r="208">
          <cell r="A208">
            <v>455352</v>
          </cell>
          <cell r="B208" t="str">
            <v>Angela Browning</v>
          </cell>
        </row>
        <row r="209">
          <cell r="A209">
            <v>351544</v>
          </cell>
          <cell r="B209" t="str">
            <v>Beth Browning</v>
          </cell>
        </row>
        <row r="210">
          <cell r="A210">
            <v>484485</v>
          </cell>
          <cell r="B210" t="str">
            <v>Laura Browning</v>
          </cell>
        </row>
        <row r="211">
          <cell r="A211">
            <v>455360</v>
          </cell>
          <cell r="B211" t="str">
            <v>Tamara Brubaker</v>
          </cell>
        </row>
        <row r="212">
          <cell r="A212">
            <v>350181</v>
          </cell>
          <cell r="B212" t="str">
            <v>Jennifer Bruce</v>
          </cell>
        </row>
        <row r="213">
          <cell r="A213">
            <v>751461</v>
          </cell>
          <cell r="B213" t="str">
            <v>Laura Brummett</v>
          </cell>
        </row>
        <row r="214">
          <cell r="A214">
            <v>175315</v>
          </cell>
          <cell r="B214" t="str">
            <v>Mary Bruner</v>
          </cell>
        </row>
        <row r="215">
          <cell r="A215">
            <v>765024</v>
          </cell>
          <cell r="B215" t="str">
            <v>William Bruns</v>
          </cell>
        </row>
        <row r="216">
          <cell r="A216">
            <v>599274</v>
          </cell>
          <cell r="B216" t="str">
            <v>Carla Buchold</v>
          </cell>
        </row>
        <row r="217">
          <cell r="A217">
            <v>802223</v>
          </cell>
          <cell r="B217" t="str">
            <v>David Bucur</v>
          </cell>
        </row>
        <row r="218">
          <cell r="A218">
            <v>544494</v>
          </cell>
          <cell r="B218" t="str">
            <v>Kellie Buis</v>
          </cell>
        </row>
        <row r="219">
          <cell r="A219">
            <v>765032</v>
          </cell>
          <cell r="B219" t="str">
            <v>Kim Bui-Sickman</v>
          </cell>
        </row>
        <row r="220">
          <cell r="A220">
            <v>486399</v>
          </cell>
          <cell r="B220" t="str">
            <v>Kim Bui-Tran</v>
          </cell>
        </row>
        <row r="221">
          <cell r="A221">
            <v>531152</v>
          </cell>
          <cell r="B221" t="str">
            <v>Cindy Bullock</v>
          </cell>
        </row>
        <row r="222">
          <cell r="A222">
            <v>165613</v>
          </cell>
          <cell r="B222" t="str">
            <v>Cynthia Bullock</v>
          </cell>
        </row>
        <row r="223">
          <cell r="A223">
            <v>826180</v>
          </cell>
          <cell r="B223" t="str">
            <v>Daniel Bullock</v>
          </cell>
        </row>
        <row r="224">
          <cell r="A224">
            <v>544502</v>
          </cell>
          <cell r="B224" t="str">
            <v>Nikki Bullock</v>
          </cell>
        </row>
        <row r="225">
          <cell r="A225">
            <v>598847</v>
          </cell>
          <cell r="B225" t="str">
            <v>Denise Bunch</v>
          </cell>
        </row>
        <row r="226">
          <cell r="A226">
            <v>732545</v>
          </cell>
          <cell r="B226" t="str">
            <v>Kara Bunch</v>
          </cell>
        </row>
        <row r="227">
          <cell r="A227">
            <v>826198</v>
          </cell>
          <cell r="B227" t="str">
            <v>Natalie Bunnell</v>
          </cell>
        </row>
        <row r="228">
          <cell r="A228">
            <v>544528</v>
          </cell>
          <cell r="B228" t="str">
            <v>Machelle Burden</v>
          </cell>
        </row>
        <row r="229">
          <cell r="A229">
            <v>544536</v>
          </cell>
          <cell r="B229" t="str">
            <v>Rae Ann Burden</v>
          </cell>
        </row>
        <row r="230">
          <cell r="A230">
            <v>115550</v>
          </cell>
          <cell r="B230" t="str">
            <v>Rick Burek</v>
          </cell>
        </row>
        <row r="231">
          <cell r="A231">
            <v>732552</v>
          </cell>
          <cell r="B231" t="str">
            <v>Susan Burek</v>
          </cell>
        </row>
        <row r="232">
          <cell r="A232">
            <v>165720</v>
          </cell>
          <cell r="B232" t="str">
            <v>James Burger</v>
          </cell>
        </row>
        <row r="233">
          <cell r="A233">
            <v>765040</v>
          </cell>
          <cell r="B233" t="str">
            <v>Keith Burke</v>
          </cell>
        </row>
        <row r="234">
          <cell r="A234">
            <v>598490</v>
          </cell>
          <cell r="B234" t="str">
            <v>Dana Burkes</v>
          </cell>
        </row>
        <row r="235">
          <cell r="A235">
            <v>349571</v>
          </cell>
          <cell r="B235" t="str">
            <v>Kerri Burkes</v>
          </cell>
        </row>
        <row r="236">
          <cell r="A236">
            <v>598300</v>
          </cell>
          <cell r="B236" t="str">
            <v>Bradley Burkhart</v>
          </cell>
        </row>
        <row r="237">
          <cell r="A237">
            <v>598789</v>
          </cell>
          <cell r="B237" t="str">
            <v>Katie Burnett</v>
          </cell>
        </row>
        <row r="238">
          <cell r="A238">
            <v>383059</v>
          </cell>
          <cell r="B238" t="str">
            <v>Jami Burns</v>
          </cell>
        </row>
        <row r="239">
          <cell r="A239">
            <v>544551</v>
          </cell>
          <cell r="B239" t="str">
            <v>Brooke Burrell</v>
          </cell>
        </row>
        <row r="240">
          <cell r="A240">
            <v>802249</v>
          </cell>
          <cell r="B240" t="str">
            <v>Alex Burton</v>
          </cell>
        </row>
        <row r="241">
          <cell r="A241">
            <v>115279</v>
          </cell>
          <cell r="B241" t="str">
            <v>Russell Burton</v>
          </cell>
        </row>
        <row r="242">
          <cell r="A242">
            <v>544569</v>
          </cell>
          <cell r="B242" t="str">
            <v>Tricia Burton</v>
          </cell>
        </row>
        <row r="243">
          <cell r="A243">
            <v>84715</v>
          </cell>
          <cell r="B243" t="str">
            <v>Gary Bush</v>
          </cell>
        </row>
        <row r="244">
          <cell r="A244">
            <v>802256</v>
          </cell>
          <cell r="B244" t="str">
            <v>Ashley Butler</v>
          </cell>
        </row>
        <row r="245">
          <cell r="A245">
            <v>544577</v>
          </cell>
          <cell r="B245" t="str">
            <v>Jennifer Buttry</v>
          </cell>
        </row>
        <row r="246">
          <cell r="A246">
            <v>349589</v>
          </cell>
          <cell r="B246" t="str">
            <v>Anna Byer</v>
          </cell>
        </row>
        <row r="247">
          <cell r="A247">
            <v>834416</v>
          </cell>
          <cell r="B247" t="str">
            <v>Amanda Byers</v>
          </cell>
        </row>
        <row r="248">
          <cell r="A248">
            <v>164996</v>
          </cell>
          <cell r="B248" t="str">
            <v>Cynthia Byrd</v>
          </cell>
        </row>
        <row r="249">
          <cell r="A249">
            <v>351825</v>
          </cell>
          <cell r="B249" t="str">
            <v>Melody Cage</v>
          </cell>
        </row>
        <row r="250">
          <cell r="A250">
            <v>349597</v>
          </cell>
          <cell r="B250" t="str">
            <v>Margaret Cain</v>
          </cell>
        </row>
        <row r="251">
          <cell r="A251">
            <v>437418</v>
          </cell>
          <cell r="B251" t="str">
            <v>Brittney Caine</v>
          </cell>
        </row>
        <row r="252">
          <cell r="A252">
            <v>164608</v>
          </cell>
          <cell r="B252" t="str">
            <v>Brad Callahan</v>
          </cell>
        </row>
        <row r="253">
          <cell r="A253">
            <v>29355</v>
          </cell>
          <cell r="B253" t="str">
            <v>Mark Calvert</v>
          </cell>
        </row>
        <row r="254">
          <cell r="A254">
            <v>544585</v>
          </cell>
          <cell r="B254" t="str">
            <v>Max Calvert</v>
          </cell>
        </row>
        <row r="255">
          <cell r="A255">
            <v>165118</v>
          </cell>
          <cell r="B255" t="str">
            <v>Rachel Canary</v>
          </cell>
        </row>
        <row r="256">
          <cell r="A256">
            <v>531160</v>
          </cell>
          <cell r="B256" t="str">
            <v>Barbara Cannon</v>
          </cell>
        </row>
        <row r="257">
          <cell r="A257">
            <v>265777</v>
          </cell>
          <cell r="B257" t="str">
            <v>Jeffrey Carnes</v>
          </cell>
        </row>
        <row r="258">
          <cell r="A258">
            <v>455386</v>
          </cell>
          <cell r="B258" t="str">
            <v>Lisa Carpenter</v>
          </cell>
        </row>
        <row r="259">
          <cell r="A259">
            <v>691410</v>
          </cell>
          <cell r="B259" t="str">
            <v>Brenda Carrigan</v>
          </cell>
        </row>
        <row r="260">
          <cell r="A260">
            <v>349605</v>
          </cell>
          <cell r="B260" t="str">
            <v>John Carroll</v>
          </cell>
        </row>
        <row r="261">
          <cell r="A261">
            <v>455394</v>
          </cell>
          <cell r="B261" t="str">
            <v>Katie Carroll</v>
          </cell>
        </row>
        <row r="262">
          <cell r="A262">
            <v>544601</v>
          </cell>
          <cell r="B262" t="str">
            <v>Angela Carter</v>
          </cell>
        </row>
        <row r="263">
          <cell r="A263">
            <v>151506</v>
          </cell>
          <cell r="B263" t="str">
            <v>Bradley Carter</v>
          </cell>
        </row>
        <row r="264">
          <cell r="A264">
            <v>150748</v>
          </cell>
          <cell r="B264" t="str">
            <v>Karen Carter</v>
          </cell>
        </row>
        <row r="265">
          <cell r="A265">
            <v>165076</v>
          </cell>
          <cell r="B265" t="str">
            <v>Michael Carter</v>
          </cell>
        </row>
        <row r="266">
          <cell r="A266">
            <v>29157</v>
          </cell>
          <cell r="B266" t="str">
            <v>Dan Carwile</v>
          </cell>
        </row>
        <row r="267">
          <cell r="A267">
            <v>765057</v>
          </cell>
          <cell r="B267" t="str">
            <v>Heather Carwile</v>
          </cell>
        </row>
        <row r="268">
          <cell r="A268">
            <v>117705</v>
          </cell>
          <cell r="B268" t="str">
            <v>Amy Casavant</v>
          </cell>
        </row>
        <row r="269">
          <cell r="A269">
            <v>3947</v>
          </cell>
          <cell r="B269" t="str">
            <v>Gary Case</v>
          </cell>
        </row>
        <row r="270">
          <cell r="A270">
            <v>691428</v>
          </cell>
          <cell r="B270" t="str">
            <v>Jennifer Case</v>
          </cell>
        </row>
        <row r="271">
          <cell r="A271">
            <v>751479</v>
          </cell>
          <cell r="B271" t="str">
            <v>Katie Cassin</v>
          </cell>
        </row>
        <row r="272">
          <cell r="A272">
            <v>826206</v>
          </cell>
          <cell r="B272" t="str">
            <v>James Casteel</v>
          </cell>
        </row>
        <row r="273">
          <cell r="A273">
            <v>661553</v>
          </cell>
          <cell r="B273" t="str">
            <v>Emily Castillo</v>
          </cell>
        </row>
        <row r="274">
          <cell r="A274">
            <v>430611</v>
          </cell>
          <cell r="B274" t="str">
            <v>Linda Cates</v>
          </cell>
        </row>
        <row r="275">
          <cell r="A275">
            <v>632075</v>
          </cell>
          <cell r="B275" t="str">
            <v>Kevin Catt</v>
          </cell>
        </row>
        <row r="276">
          <cell r="A276">
            <v>599175</v>
          </cell>
          <cell r="B276" t="str">
            <v>Dawn Caudill</v>
          </cell>
        </row>
        <row r="277">
          <cell r="A277">
            <v>765065</v>
          </cell>
          <cell r="B277" t="str">
            <v>Jennifer Cecil</v>
          </cell>
        </row>
        <row r="278">
          <cell r="A278">
            <v>165381</v>
          </cell>
          <cell r="B278" t="str">
            <v>Sheila Cecil</v>
          </cell>
        </row>
        <row r="279">
          <cell r="A279">
            <v>351387</v>
          </cell>
          <cell r="B279" t="str">
            <v>Joann Celesnik</v>
          </cell>
        </row>
        <row r="280">
          <cell r="A280">
            <v>235127</v>
          </cell>
          <cell r="B280" t="str">
            <v>Albert Chancellor</v>
          </cell>
        </row>
        <row r="281">
          <cell r="A281">
            <v>544619</v>
          </cell>
          <cell r="B281" t="str">
            <v>Krista Chancellor</v>
          </cell>
        </row>
        <row r="282">
          <cell r="A282">
            <v>351155</v>
          </cell>
          <cell r="B282" t="str">
            <v>Mark Chandler</v>
          </cell>
        </row>
        <row r="283">
          <cell r="A283">
            <v>455410</v>
          </cell>
          <cell r="B283" t="str">
            <v>Rhonda Chandley</v>
          </cell>
        </row>
        <row r="284">
          <cell r="A284">
            <v>191015</v>
          </cell>
          <cell r="B284" t="str">
            <v>Barbara Chaney</v>
          </cell>
        </row>
        <row r="285">
          <cell r="A285">
            <v>109785</v>
          </cell>
          <cell r="B285" t="str">
            <v>Linda Chapman</v>
          </cell>
        </row>
        <row r="286">
          <cell r="A286">
            <v>455428</v>
          </cell>
          <cell r="B286" t="str">
            <v>Marla Chappell</v>
          </cell>
        </row>
        <row r="287">
          <cell r="A287">
            <v>598979</v>
          </cell>
          <cell r="B287" t="str">
            <v>Jo-Anne Chaves</v>
          </cell>
        </row>
        <row r="288">
          <cell r="A288">
            <v>253823</v>
          </cell>
          <cell r="B288" t="str">
            <v>Yalande Chester-Pullom</v>
          </cell>
        </row>
        <row r="289">
          <cell r="A289">
            <v>599233</v>
          </cell>
          <cell r="B289" t="str">
            <v>Lisa Childers</v>
          </cell>
        </row>
        <row r="290">
          <cell r="A290">
            <v>215798</v>
          </cell>
          <cell r="B290" t="str">
            <v>Debra Chipps</v>
          </cell>
        </row>
        <row r="291">
          <cell r="A291">
            <v>351700</v>
          </cell>
          <cell r="B291" t="str">
            <v>Denise Chism</v>
          </cell>
        </row>
        <row r="292">
          <cell r="A292">
            <v>254730</v>
          </cell>
          <cell r="B292" t="str">
            <v>Jennifer Chittenden</v>
          </cell>
        </row>
        <row r="293">
          <cell r="A293">
            <v>455436</v>
          </cell>
          <cell r="B293" t="str">
            <v>Dedmond Christian</v>
          </cell>
        </row>
        <row r="294">
          <cell r="A294">
            <v>484477</v>
          </cell>
          <cell r="B294" t="str">
            <v>Desmond Christian</v>
          </cell>
        </row>
        <row r="295">
          <cell r="A295">
            <v>632083</v>
          </cell>
          <cell r="B295" t="str">
            <v>Jaime Christie</v>
          </cell>
        </row>
        <row r="296">
          <cell r="A296">
            <v>350629</v>
          </cell>
          <cell r="B296" t="str">
            <v>Edyee Cissna</v>
          </cell>
        </row>
        <row r="297">
          <cell r="A297">
            <v>350561</v>
          </cell>
          <cell r="B297" t="str">
            <v>Julie Clardy</v>
          </cell>
        </row>
        <row r="298">
          <cell r="A298">
            <v>531178</v>
          </cell>
          <cell r="B298" t="str">
            <v>Candy Clark</v>
          </cell>
        </row>
        <row r="299">
          <cell r="A299">
            <v>349035</v>
          </cell>
          <cell r="B299" t="str">
            <v>Jennifer Clark</v>
          </cell>
        </row>
        <row r="300">
          <cell r="A300">
            <v>212613</v>
          </cell>
          <cell r="B300" t="str">
            <v>Misty Clark</v>
          </cell>
        </row>
        <row r="301">
          <cell r="A301">
            <v>455444</v>
          </cell>
          <cell r="B301" t="str">
            <v>Willia Clark</v>
          </cell>
        </row>
        <row r="302">
          <cell r="A302">
            <v>352120</v>
          </cell>
          <cell r="B302" t="str">
            <v>Ann Claspell</v>
          </cell>
        </row>
        <row r="303">
          <cell r="A303">
            <v>732560</v>
          </cell>
          <cell r="B303" t="str">
            <v>Nancy Claspell</v>
          </cell>
        </row>
        <row r="304">
          <cell r="A304">
            <v>802272</v>
          </cell>
          <cell r="B304" t="str">
            <v>Melanie Classick</v>
          </cell>
        </row>
        <row r="305">
          <cell r="A305">
            <v>43356</v>
          </cell>
          <cell r="B305" t="str">
            <v>John Claybon</v>
          </cell>
        </row>
        <row r="306">
          <cell r="A306">
            <v>212860</v>
          </cell>
          <cell r="B306" t="str">
            <v>Debra Clayborn</v>
          </cell>
        </row>
        <row r="307">
          <cell r="A307">
            <v>802280</v>
          </cell>
          <cell r="B307" t="str">
            <v>Billy Clem</v>
          </cell>
        </row>
        <row r="308">
          <cell r="A308">
            <v>691436</v>
          </cell>
          <cell r="B308" t="str">
            <v>William Clem</v>
          </cell>
        </row>
        <row r="309">
          <cell r="A309">
            <v>455451</v>
          </cell>
          <cell r="B309" t="str">
            <v>Dawn Clements</v>
          </cell>
        </row>
        <row r="310">
          <cell r="A310">
            <v>117713</v>
          </cell>
          <cell r="B310" t="str">
            <v>Jacqueline Clements</v>
          </cell>
        </row>
        <row r="311">
          <cell r="A311">
            <v>67181</v>
          </cell>
          <cell r="B311" t="str">
            <v>Justin Clements</v>
          </cell>
        </row>
        <row r="312">
          <cell r="A312">
            <v>117424</v>
          </cell>
          <cell r="B312" t="str">
            <v>Melissa Clements</v>
          </cell>
        </row>
        <row r="313">
          <cell r="A313">
            <v>351833</v>
          </cell>
          <cell r="B313" t="str">
            <v>Lorie Clevenger</v>
          </cell>
        </row>
        <row r="314">
          <cell r="A314">
            <v>191221</v>
          </cell>
          <cell r="B314" t="str">
            <v>Pat Clouse</v>
          </cell>
        </row>
        <row r="315">
          <cell r="A315">
            <v>73510</v>
          </cell>
          <cell r="B315" t="str">
            <v>Graham Clucas</v>
          </cell>
        </row>
        <row r="316">
          <cell r="A316">
            <v>191056</v>
          </cell>
          <cell r="B316" t="str">
            <v>Charlotte Cobb</v>
          </cell>
        </row>
        <row r="317">
          <cell r="A317">
            <v>455469</v>
          </cell>
          <cell r="B317" t="str">
            <v>Melissa Cobb</v>
          </cell>
        </row>
        <row r="318">
          <cell r="A318">
            <v>544650</v>
          </cell>
          <cell r="B318" t="str">
            <v>Missy Cobb</v>
          </cell>
        </row>
        <row r="319">
          <cell r="A319">
            <v>691444</v>
          </cell>
          <cell r="B319" t="str">
            <v>Jenny Cochran</v>
          </cell>
        </row>
        <row r="320">
          <cell r="A320">
            <v>212852</v>
          </cell>
          <cell r="B320" t="str">
            <v>Cathy Coffman</v>
          </cell>
        </row>
        <row r="321">
          <cell r="A321">
            <v>826214</v>
          </cell>
          <cell r="B321" t="str">
            <v>Lindsey Cohen</v>
          </cell>
        </row>
        <row r="322">
          <cell r="A322">
            <v>661561</v>
          </cell>
          <cell r="B322" t="str">
            <v>Saul Cohen</v>
          </cell>
        </row>
        <row r="323">
          <cell r="A323">
            <v>349175</v>
          </cell>
          <cell r="B323" t="str">
            <v>Kristen Cohoon</v>
          </cell>
        </row>
        <row r="324">
          <cell r="A324">
            <v>117721</v>
          </cell>
          <cell r="B324" t="str">
            <v>Debra Collins</v>
          </cell>
        </row>
        <row r="325">
          <cell r="A325">
            <v>261867</v>
          </cell>
          <cell r="B325" t="str">
            <v>Diane Collins</v>
          </cell>
        </row>
        <row r="326">
          <cell r="A326">
            <v>751495</v>
          </cell>
          <cell r="B326" t="str">
            <v>Katie Collins</v>
          </cell>
        </row>
        <row r="327">
          <cell r="A327">
            <v>544668</v>
          </cell>
          <cell r="B327" t="str">
            <v>Kristina Collins</v>
          </cell>
        </row>
        <row r="328">
          <cell r="A328">
            <v>456582</v>
          </cell>
          <cell r="B328" t="str">
            <v>Magan Collins</v>
          </cell>
        </row>
        <row r="329">
          <cell r="A329">
            <v>802298</v>
          </cell>
          <cell r="B329" t="str">
            <v>Michael Collins</v>
          </cell>
        </row>
        <row r="330">
          <cell r="A330">
            <v>661579</v>
          </cell>
          <cell r="B330" t="str">
            <v>Sarah Collins</v>
          </cell>
        </row>
        <row r="331">
          <cell r="A331">
            <v>117010</v>
          </cell>
          <cell r="B331" t="str">
            <v>Sheli Collins</v>
          </cell>
        </row>
        <row r="332">
          <cell r="A332">
            <v>356030</v>
          </cell>
          <cell r="B332" t="str">
            <v>Teresa Collins</v>
          </cell>
        </row>
        <row r="333">
          <cell r="A333">
            <v>117028</v>
          </cell>
          <cell r="B333" t="str">
            <v>Christa Compton</v>
          </cell>
        </row>
        <row r="334">
          <cell r="A334">
            <v>691451</v>
          </cell>
          <cell r="B334" t="str">
            <v>Kyle Conapinski</v>
          </cell>
        </row>
        <row r="335">
          <cell r="A335">
            <v>732578</v>
          </cell>
          <cell r="B335" t="str">
            <v>Richard Condi</v>
          </cell>
        </row>
        <row r="336">
          <cell r="A336">
            <v>826222</v>
          </cell>
          <cell r="B336" t="str">
            <v>Dru Conner</v>
          </cell>
        </row>
        <row r="337">
          <cell r="A337">
            <v>544676</v>
          </cell>
          <cell r="B337" t="str">
            <v>Gina Conner</v>
          </cell>
        </row>
        <row r="338">
          <cell r="A338">
            <v>350827</v>
          </cell>
          <cell r="B338" t="str">
            <v>Karen Conyer</v>
          </cell>
        </row>
        <row r="339">
          <cell r="A339">
            <v>455485</v>
          </cell>
          <cell r="B339" t="str">
            <v>Dorothea Cook</v>
          </cell>
        </row>
        <row r="340">
          <cell r="A340">
            <v>544684</v>
          </cell>
          <cell r="B340" t="str">
            <v>Dot Cook</v>
          </cell>
        </row>
        <row r="341">
          <cell r="A341">
            <v>350587</v>
          </cell>
          <cell r="B341" t="str">
            <v>Helen Cook</v>
          </cell>
        </row>
        <row r="342">
          <cell r="A342">
            <v>632091</v>
          </cell>
          <cell r="B342" t="str">
            <v>Jessalea Cook</v>
          </cell>
        </row>
        <row r="343">
          <cell r="A343">
            <v>765073</v>
          </cell>
          <cell r="B343" t="str">
            <v>Lori Cook</v>
          </cell>
        </row>
        <row r="344">
          <cell r="A344">
            <v>165183</v>
          </cell>
          <cell r="B344" t="str">
            <v>Thomas Cook</v>
          </cell>
        </row>
        <row r="345">
          <cell r="A345">
            <v>802306</v>
          </cell>
          <cell r="B345" t="str">
            <v>Matthew Cooper</v>
          </cell>
        </row>
        <row r="346">
          <cell r="A346">
            <v>230466</v>
          </cell>
          <cell r="B346" t="str">
            <v>Jeff Cornes</v>
          </cell>
        </row>
        <row r="347">
          <cell r="A347">
            <v>531186</v>
          </cell>
          <cell r="B347" t="str">
            <v>Dana Correa</v>
          </cell>
        </row>
        <row r="348">
          <cell r="A348">
            <v>544692</v>
          </cell>
          <cell r="B348" t="str">
            <v>Emily Cottee</v>
          </cell>
        </row>
        <row r="349">
          <cell r="A349">
            <v>455493</v>
          </cell>
          <cell r="B349" t="str">
            <v>Brian Coulter</v>
          </cell>
        </row>
        <row r="350">
          <cell r="A350">
            <v>342097</v>
          </cell>
          <cell r="B350" t="str">
            <v>Jacqueline Coulter</v>
          </cell>
        </row>
        <row r="351">
          <cell r="A351">
            <v>350942</v>
          </cell>
          <cell r="B351" t="str">
            <v>Kathleen Covey</v>
          </cell>
        </row>
        <row r="352">
          <cell r="A352">
            <v>544726</v>
          </cell>
          <cell r="B352" t="str">
            <v>Barb Cox</v>
          </cell>
        </row>
        <row r="353">
          <cell r="A353">
            <v>164467</v>
          </cell>
          <cell r="B353" t="str">
            <v>Jeff Cox</v>
          </cell>
        </row>
        <row r="354">
          <cell r="A354">
            <v>349027</v>
          </cell>
          <cell r="B354" t="str">
            <v>Kori Cox</v>
          </cell>
        </row>
        <row r="355">
          <cell r="A355">
            <v>751362</v>
          </cell>
          <cell r="B355" t="str">
            <v>Zach Cox</v>
          </cell>
        </row>
        <row r="356">
          <cell r="A356">
            <v>350520</v>
          </cell>
          <cell r="B356" t="str">
            <v>Jackie Craig</v>
          </cell>
        </row>
        <row r="357">
          <cell r="A357">
            <v>765081</v>
          </cell>
          <cell r="B357" t="str">
            <v>Stacy Craig</v>
          </cell>
        </row>
        <row r="358">
          <cell r="A358">
            <v>826230</v>
          </cell>
          <cell r="B358" t="str">
            <v>Beverly Crawford</v>
          </cell>
        </row>
        <row r="359">
          <cell r="A359">
            <v>751503</v>
          </cell>
          <cell r="B359" t="str">
            <v>Cara Crawford</v>
          </cell>
        </row>
        <row r="360">
          <cell r="A360">
            <v>544734</v>
          </cell>
          <cell r="B360" t="str">
            <v>Shawn Creekmur</v>
          </cell>
        </row>
        <row r="361">
          <cell r="A361">
            <v>117333</v>
          </cell>
          <cell r="B361" t="str">
            <v>Rodney Crick</v>
          </cell>
        </row>
        <row r="362">
          <cell r="A362">
            <v>544742</v>
          </cell>
          <cell r="B362" t="str">
            <v>Laura Crofts</v>
          </cell>
        </row>
        <row r="363">
          <cell r="A363">
            <v>826438</v>
          </cell>
          <cell r="B363" t="str">
            <v>Kindred Crone</v>
          </cell>
        </row>
        <row r="364">
          <cell r="A364">
            <v>165829</v>
          </cell>
          <cell r="B364" t="str">
            <v>David Crow</v>
          </cell>
        </row>
        <row r="365">
          <cell r="A365">
            <v>484519</v>
          </cell>
          <cell r="B365" t="str">
            <v>Eileen Crow</v>
          </cell>
        </row>
        <row r="366">
          <cell r="A366">
            <v>531194</v>
          </cell>
          <cell r="B366" t="str">
            <v>Jan Crow</v>
          </cell>
        </row>
        <row r="367">
          <cell r="A367">
            <v>351841</v>
          </cell>
          <cell r="B367" t="str">
            <v>Karen Crowe</v>
          </cell>
        </row>
        <row r="368">
          <cell r="A368">
            <v>350363</v>
          </cell>
          <cell r="B368" t="str">
            <v>Paula Crowley</v>
          </cell>
        </row>
        <row r="369">
          <cell r="A369">
            <v>802314</v>
          </cell>
          <cell r="B369" t="str">
            <v>Jonas Cueche</v>
          </cell>
        </row>
        <row r="370">
          <cell r="A370">
            <v>460188</v>
          </cell>
          <cell r="B370" t="str">
            <v>Phillip Culbertson</v>
          </cell>
        </row>
        <row r="371">
          <cell r="A371">
            <v>115444</v>
          </cell>
          <cell r="B371" t="str">
            <v>Teresa Culley</v>
          </cell>
        </row>
        <row r="372">
          <cell r="A372">
            <v>229336</v>
          </cell>
          <cell r="B372" t="str">
            <v>Angela Cummings</v>
          </cell>
        </row>
        <row r="373">
          <cell r="A373">
            <v>350215</v>
          </cell>
          <cell r="B373" t="str">
            <v>Sheryl Cummings</v>
          </cell>
        </row>
        <row r="374">
          <cell r="A374">
            <v>531202</v>
          </cell>
          <cell r="B374" t="str">
            <v>Theresa Cuneo</v>
          </cell>
        </row>
        <row r="375">
          <cell r="A375">
            <v>632109</v>
          </cell>
          <cell r="B375" t="str">
            <v>Ashley Cunningham</v>
          </cell>
        </row>
        <row r="376">
          <cell r="A376">
            <v>191262</v>
          </cell>
          <cell r="B376" t="str">
            <v>Linda Curl</v>
          </cell>
        </row>
        <row r="377">
          <cell r="A377">
            <v>531210</v>
          </cell>
          <cell r="B377" t="str">
            <v>Emilie Cutchin</v>
          </cell>
        </row>
        <row r="378">
          <cell r="A378">
            <v>182626</v>
          </cell>
          <cell r="B378" t="str">
            <v>Tabitha Cutsinger</v>
          </cell>
        </row>
        <row r="379">
          <cell r="A379">
            <v>382861</v>
          </cell>
          <cell r="B379" t="str">
            <v>Cynthia Dale</v>
          </cell>
        </row>
        <row r="380">
          <cell r="A380">
            <v>544759</v>
          </cell>
          <cell r="B380" t="str">
            <v>Annette Dalton</v>
          </cell>
        </row>
        <row r="381">
          <cell r="A381">
            <v>599696</v>
          </cell>
          <cell r="B381" t="str">
            <v>John Dalton</v>
          </cell>
        </row>
        <row r="382">
          <cell r="A382">
            <v>351296</v>
          </cell>
          <cell r="B382" t="str">
            <v>Nicole Damm</v>
          </cell>
        </row>
        <row r="383">
          <cell r="A383">
            <v>544767</v>
          </cell>
          <cell r="B383" t="str">
            <v>Sumer Damrath</v>
          </cell>
        </row>
        <row r="384">
          <cell r="A384">
            <v>455519</v>
          </cell>
          <cell r="B384" t="str">
            <v>Jada Daniel</v>
          </cell>
        </row>
        <row r="385">
          <cell r="A385">
            <v>115436</v>
          </cell>
          <cell r="B385" t="str">
            <v>Janet Daniel</v>
          </cell>
        </row>
        <row r="386">
          <cell r="A386">
            <v>212886</v>
          </cell>
          <cell r="B386" t="str">
            <v>Lori Danielson</v>
          </cell>
        </row>
        <row r="387">
          <cell r="A387">
            <v>544775</v>
          </cell>
          <cell r="B387" t="str">
            <v>Allie Danks</v>
          </cell>
        </row>
        <row r="388">
          <cell r="A388">
            <v>351411</v>
          </cell>
          <cell r="B388" t="str">
            <v>Dirk Danks</v>
          </cell>
        </row>
        <row r="389">
          <cell r="A389">
            <v>349613</v>
          </cell>
          <cell r="B389" t="str">
            <v>Sheila Danks</v>
          </cell>
        </row>
        <row r="390">
          <cell r="A390">
            <v>350397</v>
          </cell>
          <cell r="B390" t="str">
            <v>Amanda Dassel</v>
          </cell>
        </row>
        <row r="391">
          <cell r="A391">
            <v>678755</v>
          </cell>
          <cell r="B391" t="str">
            <v>Kayecee Date</v>
          </cell>
        </row>
        <row r="392">
          <cell r="A392">
            <v>598672</v>
          </cell>
          <cell r="B392" t="str">
            <v>Brittney Daugherty</v>
          </cell>
        </row>
        <row r="393">
          <cell r="A393">
            <v>661587</v>
          </cell>
          <cell r="B393" t="str">
            <v>Edwin David</v>
          </cell>
        </row>
        <row r="394">
          <cell r="A394">
            <v>383166</v>
          </cell>
          <cell r="B394" t="str">
            <v>Tracey David</v>
          </cell>
        </row>
        <row r="395">
          <cell r="A395">
            <v>460196</v>
          </cell>
          <cell r="B395" t="str">
            <v>Laura Davidson</v>
          </cell>
        </row>
        <row r="396">
          <cell r="A396">
            <v>380899</v>
          </cell>
          <cell r="B396" t="str">
            <v>Tiffany Davidson</v>
          </cell>
        </row>
        <row r="397">
          <cell r="A397">
            <v>212589</v>
          </cell>
          <cell r="B397" t="str">
            <v>Jill Davies</v>
          </cell>
        </row>
        <row r="398">
          <cell r="A398">
            <v>342089</v>
          </cell>
          <cell r="B398" t="str">
            <v>Amanda Davis</v>
          </cell>
        </row>
        <row r="399">
          <cell r="A399">
            <v>732594</v>
          </cell>
          <cell r="B399" t="str">
            <v>Andre Davis</v>
          </cell>
        </row>
        <row r="400">
          <cell r="A400">
            <v>30221</v>
          </cell>
          <cell r="B400" t="str">
            <v>Betty Davis</v>
          </cell>
        </row>
        <row r="401">
          <cell r="A401">
            <v>531228</v>
          </cell>
          <cell r="B401" t="str">
            <v>Carole Davis</v>
          </cell>
        </row>
        <row r="402">
          <cell r="A402">
            <v>544809</v>
          </cell>
          <cell r="B402" t="str">
            <v>Cindy Davis</v>
          </cell>
        </row>
        <row r="403">
          <cell r="A403">
            <v>544783</v>
          </cell>
          <cell r="B403" t="str">
            <v>Connie Davis</v>
          </cell>
        </row>
        <row r="404">
          <cell r="A404">
            <v>751511</v>
          </cell>
          <cell r="B404" t="str">
            <v>Cory Davis</v>
          </cell>
        </row>
        <row r="405">
          <cell r="A405">
            <v>732586</v>
          </cell>
          <cell r="B405" t="str">
            <v>Gail Davis</v>
          </cell>
        </row>
        <row r="406">
          <cell r="A406">
            <v>455527</v>
          </cell>
          <cell r="B406" t="str">
            <v>Joshua Davis</v>
          </cell>
        </row>
        <row r="407">
          <cell r="A407">
            <v>826248</v>
          </cell>
          <cell r="B407" t="str">
            <v>Katherine Davis</v>
          </cell>
        </row>
        <row r="408">
          <cell r="A408">
            <v>165902</v>
          </cell>
          <cell r="B408" t="str">
            <v>Mary Davis</v>
          </cell>
        </row>
        <row r="409">
          <cell r="A409">
            <v>455568</v>
          </cell>
          <cell r="B409" t="str">
            <v>Nathan Davis</v>
          </cell>
        </row>
        <row r="410">
          <cell r="A410">
            <v>382994</v>
          </cell>
          <cell r="B410" t="str">
            <v>Rachel Davis</v>
          </cell>
        </row>
        <row r="411">
          <cell r="A411">
            <v>691469</v>
          </cell>
          <cell r="B411" t="str">
            <v>Rebecca Davis</v>
          </cell>
        </row>
        <row r="412">
          <cell r="A412">
            <v>339036</v>
          </cell>
          <cell r="B412" t="str">
            <v>Robert Davis</v>
          </cell>
        </row>
        <row r="413">
          <cell r="A413">
            <v>108001</v>
          </cell>
          <cell r="B413" t="str">
            <v>George Day</v>
          </cell>
        </row>
        <row r="414">
          <cell r="A414">
            <v>802322</v>
          </cell>
          <cell r="B414" t="str">
            <v>Josh Day</v>
          </cell>
        </row>
        <row r="415">
          <cell r="A415">
            <v>254086</v>
          </cell>
          <cell r="B415" t="str">
            <v>Rayma Dayberry</v>
          </cell>
        </row>
        <row r="416">
          <cell r="A416">
            <v>349647</v>
          </cell>
          <cell r="B416" t="str">
            <v>Tiffany Decamps</v>
          </cell>
        </row>
        <row r="417">
          <cell r="A417">
            <v>544825</v>
          </cell>
          <cell r="B417" t="str">
            <v>Stephanie Decker</v>
          </cell>
        </row>
        <row r="418">
          <cell r="A418">
            <v>632117</v>
          </cell>
          <cell r="B418" t="str">
            <v>Kyle Deer</v>
          </cell>
        </row>
        <row r="419">
          <cell r="A419">
            <v>350892</v>
          </cell>
          <cell r="B419" t="str">
            <v>Amanda Dehart</v>
          </cell>
        </row>
        <row r="420">
          <cell r="A420">
            <v>531236</v>
          </cell>
          <cell r="B420" t="str">
            <v>Rachel Deig</v>
          </cell>
        </row>
        <row r="421">
          <cell r="A421">
            <v>632125</v>
          </cell>
          <cell r="B421" t="str">
            <v>Sheila DeJarnett-Armstrong</v>
          </cell>
        </row>
        <row r="422">
          <cell r="A422">
            <v>484493</v>
          </cell>
          <cell r="B422" t="str">
            <v>Laura Dement</v>
          </cell>
        </row>
        <row r="423">
          <cell r="A423">
            <v>349233</v>
          </cell>
          <cell r="B423" t="str">
            <v>Nancy Dempsey</v>
          </cell>
        </row>
        <row r="424">
          <cell r="A424">
            <v>599787</v>
          </cell>
          <cell r="B424" t="str">
            <v>Debra Den Houter</v>
          </cell>
        </row>
        <row r="425">
          <cell r="A425">
            <v>350207</v>
          </cell>
          <cell r="B425" t="str">
            <v>Jocelyn Dennis</v>
          </cell>
        </row>
        <row r="426">
          <cell r="A426">
            <v>44362</v>
          </cell>
          <cell r="B426" t="str">
            <v>Calvin Dentino</v>
          </cell>
        </row>
        <row r="427">
          <cell r="A427">
            <v>544833</v>
          </cell>
          <cell r="B427" t="str">
            <v>Michelle Denton</v>
          </cell>
        </row>
        <row r="428">
          <cell r="A428">
            <v>691477</v>
          </cell>
          <cell r="B428" t="str">
            <v>Lauren DePont</v>
          </cell>
        </row>
        <row r="429">
          <cell r="A429">
            <v>165431</v>
          </cell>
          <cell r="B429" t="str">
            <v>Jennifer DeVault</v>
          </cell>
        </row>
        <row r="430">
          <cell r="A430">
            <v>826255</v>
          </cell>
          <cell r="B430" t="str">
            <v>Daniel Devine</v>
          </cell>
        </row>
        <row r="431">
          <cell r="A431">
            <v>351221</v>
          </cell>
          <cell r="B431" t="str">
            <v>Michael DeVoy</v>
          </cell>
        </row>
        <row r="432">
          <cell r="A432">
            <v>164616</v>
          </cell>
          <cell r="B432" t="str">
            <v>Reggie Dewig</v>
          </cell>
        </row>
        <row r="433">
          <cell r="A433">
            <v>455576</v>
          </cell>
          <cell r="B433" t="str">
            <v>Stephen Dick</v>
          </cell>
        </row>
        <row r="434">
          <cell r="A434">
            <v>455584</v>
          </cell>
          <cell r="B434" t="str">
            <v>Rachel Dill</v>
          </cell>
        </row>
        <row r="435">
          <cell r="A435">
            <v>44214</v>
          </cell>
          <cell r="B435" t="str">
            <v>Tony Dillon</v>
          </cell>
        </row>
        <row r="436">
          <cell r="A436">
            <v>659466</v>
          </cell>
          <cell r="B436" t="str">
            <v>Megan Dimmett</v>
          </cell>
        </row>
        <row r="437">
          <cell r="A437">
            <v>229195</v>
          </cell>
          <cell r="B437" t="str">
            <v>Deidre Dippel</v>
          </cell>
        </row>
        <row r="438">
          <cell r="A438">
            <v>834424</v>
          </cell>
          <cell r="B438" t="str">
            <v>Mary Dishman</v>
          </cell>
        </row>
        <row r="439">
          <cell r="A439">
            <v>383158</v>
          </cell>
          <cell r="B439" t="str">
            <v>Jan Ditterline</v>
          </cell>
        </row>
        <row r="440">
          <cell r="A440">
            <v>254045</v>
          </cell>
          <cell r="B440" t="str">
            <v>Merriel Ditto</v>
          </cell>
        </row>
        <row r="441">
          <cell r="A441">
            <v>351445</v>
          </cell>
          <cell r="B441" t="str">
            <v>Jennifer Dixon</v>
          </cell>
        </row>
        <row r="442">
          <cell r="A442">
            <v>351106</v>
          </cell>
          <cell r="B442" t="str">
            <v>Zita Dixon</v>
          </cell>
        </row>
        <row r="443">
          <cell r="A443">
            <v>526509</v>
          </cell>
          <cell r="B443" t="str">
            <v>Debbie Doan</v>
          </cell>
        </row>
        <row r="444">
          <cell r="A444">
            <v>456442</v>
          </cell>
          <cell r="B444" t="str">
            <v>Debra Doan</v>
          </cell>
        </row>
        <row r="445">
          <cell r="A445">
            <v>342071</v>
          </cell>
          <cell r="B445" t="str">
            <v>Kay Doan</v>
          </cell>
        </row>
        <row r="446">
          <cell r="A446">
            <v>456459</v>
          </cell>
          <cell r="B446" t="str">
            <v>Oletta Doan</v>
          </cell>
        </row>
        <row r="447">
          <cell r="A447">
            <v>661603</v>
          </cell>
          <cell r="B447" t="str">
            <v>Jennifer Dockery</v>
          </cell>
        </row>
        <row r="448">
          <cell r="A448">
            <v>456467</v>
          </cell>
          <cell r="B448" t="str">
            <v>Krista Donahue</v>
          </cell>
        </row>
        <row r="449">
          <cell r="A449">
            <v>632133</v>
          </cell>
          <cell r="B449" t="str">
            <v>Michelle Donelson-Anderson</v>
          </cell>
        </row>
        <row r="450">
          <cell r="A450">
            <v>115428</v>
          </cell>
          <cell r="B450" t="str">
            <v>Wendy Doninger</v>
          </cell>
        </row>
        <row r="451">
          <cell r="A451">
            <v>661611</v>
          </cell>
          <cell r="B451" t="str">
            <v>Holly Donnan</v>
          </cell>
        </row>
        <row r="452">
          <cell r="A452">
            <v>117192</v>
          </cell>
          <cell r="B452" t="str">
            <v>Marla Dorris</v>
          </cell>
        </row>
        <row r="453">
          <cell r="A453">
            <v>253997</v>
          </cell>
          <cell r="B453" t="str">
            <v>Stephanie Dorsey</v>
          </cell>
        </row>
        <row r="454">
          <cell r="A454">
            <v>531244</v>
          </cell>
          <cell r="B454" t="str">
            <v>Amanda Doty</v>
          </cell>
        </row>
        <row r="455">
          <cell r="A455">
            <v>632141</v>
          </cell>
          <cell r="B455" t="str">
            <v>Michele Dowell</v>
          </cell>
        </row>
        <row r="456">
          <cell r="A456">
            <v>81307</v>
          </cell>
          <cell r="B456" t="str">
            <v>Jennifer Downs</v>
          </cell>
        </row>
        <row r="457">
          <cell r="A457">
            <v>544841</v>
          </cell>
          <cell r="B457" t="str">
            <v>Julie Drake</v>
          </cell>
        </row>
        <row r="458">
          <cell r="A458">
            <v>765107</v>
          </cell>
          <cell r="B458" t="str">
            <v>Patrick Drake</v>
          </cell>
        </row>
        <row r="459">
          <cell r="A459">
            <v>582718</v>
          </cell>
          <cell r="B459" t="str">
            <v>Anastasia Draper</v>
          </cell>
        </row>
        <row r="460">
          <cell r="A460">
            <v>544866</v>
          </cell>
          <cell r="B460" t="str">
            <v>Chaddie Duckworth</v>
          </cell>
        </row>
        <row r="461">
          <cell r="A461">
            <v>164624</v>
          </cell>
          <cell r="B461" t="str">
            <v>Tracy Duckworth</v>
          </cell>
        </row>
        <row r="462">
          <cell r="A462">
            <v>599183</v>
          </cell>
          <cell r="B462" t="str">
            <v>John Duffy</v>
          </cell>
        </row>
        <row r="463">
          <cell r="A463">
            <v>315747</v>
          </cell>
          <cell r="B463" t="str">
            <v>Jane Dugan</v>
          </cell>
        </row>
        <row r="464">
          <cell r="A464">
            <v>531251</v>
          </cell>
          <cell r="B464" t="str">
            <v>Jenny Dukich</v>
          </cell>
        </row>
        <row r="465">
          <cell r="A465">
            <v>212720</v>
          </cell>
          <cell r="B465" t="str">
            <v>Douglas Duncan</v>
          </cell>
        </row>
        <row r="466">
          <cell r="A466">
            <v>802348</v>
          </cell>
          <cell r="B466" t="str">
            <v>Jeffrey Duncan</v>
          </cell>
        </row>
        <row r="467">
          <cell r="A467">
            <v>338541</v>
          </cell>
          <cell r="B467" t="str">
            <v>Shon Duncan</v>
          </cell>
        </row>
        <row r="468">
          <cell r="A468">
            <v>751529</v>
          </cell>
          <cell r="B468" t="str">
            <v>Steve Duncan</v>
          </cell>
        </row>
        <row r="469">
          <cell r="A469">
            <v>456475</v>
          </cell>
          <cell r="B469" t="str">
            <v>Twiletta Duncan</v>
          </cell>
        </row>
        <row r="470">
          <cell r="A470">
            <v>255141</v>
          </cell>
          <cell r="B470" t="str">
            <v>Jason Dunn</v>
          </cell>
        </row>
        <row r="471">
          <cell r="A471">
            <v>351452</v>
          </cell>
          <cell r="B471" t="str">
            <v>Christopher Dunning</v>
          </cell>
        </row>
        <row r="472">
          <cell r="A472">
            <v>732610</v>
          </cell>
          <cell r="B472" t="str">
            <v>Lauren DuPont</v>
          </cell>
        </row>
        <row r="473">
          <cell r="A473">
            <v>165670</v>
          </cell>
          <cell r="B473" t="str">
            <v>Stephanie Dupps</v>
          </cell>
        </row>
        <row r="474">
          <cell r="A474">
            <v>544882</v>
          </cell>
          <cell r="B474" t="str">
            <v>Desiree Dupre</v>
          </cell>
        </row>
        <row r="475">
          <cell r="A475">
            <v>531269</v>
          </cell>
          <cell r="B475" t="str">
            <v>Abdul Rahman Dussti</v>
          </cell>
        </row>
        <row r="476">
          <cell r="A476">
            <v>234765</v>
          </cell>
          <cell r="B476" t="str">
            <v>Kristi Duvall</v>
          </cell>
        </row>
        <row r="477">
          <cell r="A477">
            <v>628693</v>
          </cell>
          <cell r="B477" t="str">
            <v>Jessie Dyer</v>
          </cell>
        </row>
        <row r="478">
          <cell r="A478">
            <v>383646</v>
          </cell>
          <cell r="B478" t="str">
            <v>John Dyer</v>
          </cell>
        </row>
        <row r="479">
          <cell r="A479">
            <v>456491</v>
          </cell>
          <cell r="B479" t="str">
            <v>Jennifer Dymerski</v>
          </cell>
        </row>
        <row r="480">
          <cell r="A480">
            <v>729665</v>
          </cell>
          <cell r="B480" t="str">
            <v>Gordon Dyott</v>
          </cell>
        </row>
        <row r="481">
          <cell r="A481">
            <v>383588</v>
          </cell>
          <cell r="B481" t="str">
            <v>Derek Eads</v>
          </cell>
        </row>
        <row r="482">
          <cell r="A482">
            <v>119271</v>
          </cell>
          <cell r="B482" t="str">
            <v>Roderick Earley</v>
          </cell>
        </row>
        <row r="483">
          <cell r="A483">
            <v>456509</v>
          </cell>
          <cell r="B483" t="str">
            <v>Paul Eblen</v>
          </cell>
        </row>
        <row r="484">
          <cell r="A484">
            <v>215236</v>
          </cell>
          <cell r="B484" t="str">
            <v>Michael Eddington</v>
          </cell>
        </row>
        <row r="485">
          <cell r="A485">
            <v>223016</v>
          </cell>
          <cell r="B485" t="str">
            <v>Glenda Edge</v>
          </cell>
        </row>
        <row r="486">
          <cell r="A486">
            <v>456517</v>
          </cell>
          <cell r="B486" t="str">
            <v>Christine Edwards</v>
          </cell>
        </row>
        <row r="487">
          <cell r="A487">
            <v>802363</v>
          </cell>
          <cell r="B487" t="str">
            <v>Denise Edwards</v>
          </cell>
        </row>
        <row r="488">
          <cell r="A488">
            <v>765123</v>
          </cell>
          <cell r="B488" t="str">
            <v>Leah Edwards</v>
          </cell>
        </row>
        <row r="489">
          <cell r="A489">
            <v>330670</v>
          </cell>
          <cell r="B489" t="str">
            <v>Philip Effinger</v>
          </cell>
        </row>
        <row r="490">
          <cell r="A490">
            <v>349043</v>
          </cell>
          <cell r="B490" t="str">
            <v>Karen Egbert</v>
          </cell>
        </row>
        <row r="491">
          <cell r="A491">
            <v>349241</v>
          </cell>
          <cell r="B491" t="str">
            <v>Alicia Egli</v>
          </cell>
        </row>
        <row r="492">
          <cell r="A492">
            <v>632158</v>
          </cell>
          <cell r="B492" t="str">
            <v>Heather Egli</v>
          </cell>
        </row>
        <row r="493">
          <cell r="A493">
            <v>164913</v>
          </cell>
          <cell r="B493" t="str">
            <v>Kathy Egnew</v>
          </cell>
        </row>
        <row r="494">
          <cell r="A494">
            <v>266197</v>
          </cell>
          <cell r="B494" t="str">
            <v>Kurt Eichmiller</v>
          </cell>
        </row>
        <row r="495">
          <cell r="A495">
            <v>661629</v>
          </cell>
          <cell r="B495" t="str">
            <v>Jenny Eickhoff</v>
          </cell>
        </row>
        <row r="496">
          <cell r="A496">
            <v>115287</v>
          </cell>
          <cell r="B496" t="str">
            <v>Nikki Eldridge</v>
          </cell>
        </row>
        <row r="497">
          <cell r="A497">
            <v>164475</v>
          </cell>
          <cell r="B497" t="str">
            <v>Jane Elfreich</v>
          </cell>
        </row>
        <row r="498">
          <cell r="A498">
            <v>43448</v>
          </cell>
          <cell r="B498" t="str">
            <v>Sam Ellington</v>
          </cell>
        </row>
        <row r="499">
          <cell r="A499">
            <v>732636</v>
          </cell>
          <cell r="B499" t="str">
            <v>Christinia Ellis</v>
          </cell>
        </row>
        <row r="500">
          <cell r="A500">
            <v>498022</v>
          </cell>
          <cell r="B500" t="str">
            <v>Karen Ellison</v>
          </cell>
        </row>
        <row r="501">
          <cell r="A501">
            <v>52159</v>
          </cell>
          <cell r="B501" t="str">
            <v>Caroline Ellspermann</v>
          </cell>
        </row>
        <row r="502">
          <cell r="A502">
            <v>82503</v>
          </cell>
          <cell r="B502" t="str">
            <v>Kenneth Ellspermann</v>
          </cell>
        </row>
        <row r="503">
          <cell r="A503">
            <v>632166</v>
          </cell>
          <cell r="B503" t="str">
            <v>Tara Elpers</v>
          </cell>
        </row>
        <row r="504">
          <cell r="A504">
            <v>191031</v>
          </cell>
          <cell r="B504" t="str">
            <v>Allen Elsner</v>
          </cell>
        </row>
        <row r="505">
          <cell r="A505">
            <v>350140</v>
          </cell>
          <cell r="B505" t="str">
            <v>Natalie Emge</v>
          </cell>
        </row>
        <row r="506">
          <cell r="A506">
            <v>498667</v>
          </cell>
          <cell r="B506" t="str">
            <v>Bart Emig</v>
          </cell>
        </row>
        <row r="507">
          <cell r="A507">
            <v>531285</v>
          </cell>
          <cell r="B507" t="str">
            <v>Zana Engelhardt</v>
          </cell>
        </row>
        <row r="508">
          <cell r="A508">
            <v>117614</v>
          </cell>
          <cell r="B508" t="str">
            <v>Eva Engels</v>
          </cell>
        </row>
        <row r="509">
          <cell r="A509">
            <v>562959</v>
          </cell>
          <cell r="B509" t="str">
            <v>Jamey Englert</v>
          </cell>
        </row>
        <row r="510">
          <cell r="A510">
            <v>732644</v>
          </cell>
          <cell r="B510" t="str">
            <v>Julie Epperson</v>
          </cell>
        </row>
        <row r="511">
          <cell r="A511">
            <v>599340</v>
          </cell>
          <cell r="B511" t="str">
            <v>Tela Erdell</v>
          </cell>
        </row>
        <row r="512">
          <cell r="A512">
            <v>456525</v>
          </cell>
          <cell r="B512" t="str">
            <v>Heather Estes</v>
          </cell>
        </row>
        <row r="513">
          <cell r="A513">
            <v>599258</v>
          </cell>
          <cell r="B513" t="str">
            <v>Martin Evancoe</v>
          </cell>
        </row>
        <row r="514">
          <cell r="A514">
            <v>802371</v>
          </cell>
          <cell r="B514" t="str">
            <v>Jeannie Evans</v>
          </cell>
        </row>
        <row r="515">
          <cell r="A515">
            <v>351130</v>
          </cell>
          <cell r="B515" t="str">
            <v>Nancy Evans</v>
          </cell>
        </row>
        <row r="516">
          <cell r="A516">
            <v>544916</v>
          </cell>
          <cell r="B516" t="str">
            <v>Pam Evans</v>
          </cell>
        </row>
        <row r="517">
          <cell r="A517">
            <v>165498</v>
          </cell>
          <cell r="B517" t="str">
            <v>Teresa Evans</v>
          </cell>
        </row>
        <row r="518">
          <cell r="A518">
            <v>456533</v>
          </cell>
          <cell r="B518" t="str">
            <v>Shawn Eveland</v>
          </cell>
        </row>
        <row r="519">
          <cell r="A519">
            <v>732370</v>
          </cell>
          <cell r="B519" t="str">
            <v>Zachariah Everhart</v>
          </cell>
        </row>
        <row r="520">
          <cell r="A520">
            <v>456558</v>
          </cell>
          <cell r="B520" t="str">
            <v>Scott Evernham</v>
          </cell>
        </row>
        <row r="521">
          <cell r="A521">
            <v>342063</v>
          </cell>
          <cell r="B521" t="str">
            <v>Melanie Ewers</v>
          </cell>
        </row>
        <row r="522">
          <cell r="A522">
            <v>254037</v>
          </cell>
          <cell r="B522" t="str">
            <v>Ben Fair</v>
          </cell>
        </row>
        <row r="523">
          <cell r="A523">
            <v>632174</v>
          </cell>
          <cell r="B523" t="str">
            <v>Brendon Falconer</v>
          </cell>
        </row>
        <row r="524">
          <cell r="A524">
            <v>544924</v>
          </cell>
          <cell r="B524" t="str">
            <v>Kassie Fambrough</v>
          </cell>
        </row>
        <row r="525">
          <cell r="A525">
            <v>802389</v>
          </cell>
          <cell r="B525" t="str">
            <v>Melissa Fambrough</v>
          </cell>
        </row>
        <row r="526">
          <cell r="A526">
            <v>80226</v>
          </cell>
          <cell r="B526" t="str">
            <v>Jeff Family</v>
          </cell>
        </row>
        <row r="527">
          <cell r="A527">
            <v>229112</v>
          </cell>
          <cell r="B527" t="str">
            <v>Ashley Farmer</v>
          </cell>
        </row>
        <row r="528">
          <cell r="A528">
            <v>834432</v>
          </cell>
          <cell r="B528" t="str">
            <v>Kayla Feazel</v>
          </cell>
        </row>
        <row r="529">
          <cell r="A529">
            <v>331546</v>
          </cell>
          <cell r="B529" t="str">
            <v>Scott Fecteau</v>
          </cell>
        </row>
        <row r="530">
          <cell r="A530">
            <v>117655</v>
          </cell>
          <cell r="B530" t="str">
            <v>Martha Feeman</v>
          </cell>
        </row>
        <row r="531">
          <cell r="A531">
            <v>456566</v>
          </cell>
          <cell r="B531" t="str">
            <v>Andrea Fehrenbacher</v>
          </cell>
        </row>
        <row r="532">
          <cell r="A532">
            <v>165605</v>
          </cell>
          <cell r="B532" t="str">
            <v>Tresa Fehrenbacher</v>
          </cell>
        </row>
        <row r="533">
          <cell r="A533">
            <v>351551</v>
          </cell>
          <cell r="B533" t="str">
            <v>Scarlett Feldhaus</v>
          </cell>
        </row>
        <row r="534">
          <cell r="A534">
            <v>531293</v>
          </cell>
          <cell r="B534" t="str">
            <v>Keith Feltz</v>
          </cell>
        </row>
        <row r="535">
          <cell r="A535">
            <v>341412</v>
          </cell>
          <cell r="B535" t="str">
            <v>Lisa Fenwick</v>
          </cell>
        </row>
        <row r="536">
          <cell r="A536">
            <v>351858</v>
          </cell>
          <cell r="B536" t="str">
            <v>Amy Ferguson</v>
          </cell>
        </row>
        <row r="537">
          <cell r="A537">
            <v>826263</v>
          </cell>
          <cell r="B537" t="str">
            <v>Courtney Ferguson</v>
          </cell>
        </row>
        <row r="538">
          <cell r="A538">
            <v>342055</v>
          </cell>
          <cell r="B538" t="str">
            <v>Mary Ferley</v>
          </cell>
        </row>
        <row r="539">
          <cell r="A539">
            <v>115501</v>
          </cell>
          <cell r="B539" t="str">
            <v>James Fetscher</v>
          </cell>
        </row>
        <row r="540">
          <cell r="A540">
            <v>802397</v>
          </cell>
          <cell r="B540" t="str">
            <v>Andrea Filifil</v>
          </cell>
        </row>
        <row r="541">
          <cell r="A541">
            <v>351361</v>
          </cell>
          <cell r="B541" t="str">
            <v>Brenda Fink</v>
          </cell>
        </row>
        <row r="542">
          <cell r="A542">
            <v>632182</v>
          </cell>
          <cell r="B542" t="str">
            <v>Hadley Finn</v>
          </cell>
        </row>
        <row r="543">
          <cell r="A543">
            <v>661637</v>
          </cell>
          <cell r="B543" t="str">
            <v>Lauren Finn</v>
          </cell>
        </row>
        <row r="544">
          <cell r="A544">
            <v>632190</v>
          </cell>
          <cell r="B544" t="str">
            <v>Matthew Finn</v>
          </cell>
        </row>
        <row r="545">
          <cell r="A545">
            <v>119073</v>
          </cell>
          <cell r="B545" t="str">
            <v>Michael Finn</v>
          </cell>
        </row>
        <row r="546">
          <cell r="A546">
            <v>691162</v>
          </cell>
          <cell r="B546" t="str">
            <v>Lauren Finn-Diekhoff</v>
          </cell>
        </row>
        <row r="547">
          <cell r="A547">
            <v>765131</v>
          </cell>
          <cell r="B547" t="str">
            <v>Ashley Fischer</v>
          </cell>
        </row>
        <row r="548">
          <cell r="A548">
            <v>350017</v>
          </cell>
          <cell r="B548" t="str">
            <v>Debbie Fischer</v>
          </cell>
        </row>
        <row r="549">
          <cell r="A549">
            <v>802405</v>
          </cell>
          <cell r="B549" t="str">
            <v>Jill Fischer</v>
          </cell>
        </row>
        <row r="550">
          <cell r="A550">
            <v>599316</v>
          </cell>
          <cell r="B550" t="str">
            <v>Brooke Fisher</v>
          </cell>
        </row>
        <row r="551">
          <cell r="A551">
            <v>456574</v>
          </cell>
          <cell r="B551" t="str">
            <v>Jamie Fisher</v>
          </cell>
        </row>
        <row r="552">
          <cell r="A552">
            <v>485474</v>
          </cell>
          <cell r="B552" t="str">
            <v>Jason Fisher</v>
          </cell>
        </row>
        <row r="553">
          <cell r="A553">
            <v>659474</v>
          </cell>
          <cell r="B553" t="str">
            <v>Rache Fitzwater</v>
          </cell>
        </row>
        <row r="554">
          <cell r="A554">
            <v>544940</v>
          </cell>
          <cell r="B554" t="str">
            <v>Peggy Flath</v>
          </cell>
        </row>
        <row r="555">
          <cell r="A555">
            <v>254565</v>
          </cell>
          <cell r="B555" t="str">
            <v>Rex Fleetwood</v>
          </cell>
        </row>
        <row r="556">
          <cell r="A556">
            <v>598466</v>
          </cell>
          <cell r="B556" t="str">
            <v>Cheryl Flemming</v>
          </cell>
        </row>
        <row r="557">
          <cell r="A557">
            <v>531301</v>
          </cell>
          <cell r="B557" t="str">
            <v>Joy Flemming</v>
          </cell>
        </row>
        <row r="558">
          <cell r="A558">
            <v>692129</v>
          </cell>
          <cell r="B558" t="str">
            <v>Natalia Fletcher</v>
          </cell>
        </row>
        <row r="559">
          <cell r="A559">
            <v>351593</v>
          </cell>
          <cell r="B559" t="str">
            <v>Jennifer Flittner</v>
          </cell>
        </row>
        <row r="560">
          <cell r="A560">
            <v>544957</v>
          </cell>
          <cell r="B560" t="str">
            <v>Chris Flood</v>
          </cell>
        </row>
        <row r="561">
          <cell r="A561">
            <v>254060</v>
          </cell>
          <cell r="B561" t="str">
            <v>Kerry Foley</v>
          </cell>
        </row>
        <row r="562">
          <cell r="A562">
            <v>349258</v>
          </cell>
          <cell r="B562" t="str">
            <v>Randy Foley</v>
          </cell>
        </row>
        <row r="563">
          <cell r="A563">
            <v>691337</v>
          </cell>
          <cell r="B563" t="str">
            <v>Erin Folz</v>
          </cell>
        </row>
        <row r="564">
          <cell r="A564">
            <v>229310</v>
          </cell>
          <cell r="B564" t="str">
            <v>Johnna Folz</v>
          </cell>
        </row>
        <row r="565">
          <cell r="A565">
            <v>127415</v>
          </cell>
          <cell r="B565" t="str">
            <v>Patsy Folz</v>
          </cell>
        </row>
        <row r="566">
          <cell r="A566">
            <v>182758</v>
          </cell>
          <cell r="B566" t="str">
            <v>Randy Folz</v>
          </cell>
        </row>
        <row r="567">
          <cell r="A567">
            <v>460204</v>
          </cell>
          <cell r="B567" t="str">
            <v>Linda Ford</v>
          </cell>
        </row>
        <row r="568">
          <cell r="A568">
            <v>632208</v>
          </cell>
          <cell r="B568" t="str">
            <v>Matthew Ford</v>
          </cell>
        </row>
        <row r="569">
          <cell r="A569">
            <v>383026</v>
          </cell>
          <cell r="B569" t="str">
            <v>Gwen Forister</v>
          </cell>
        </row>
        <row r="570">
          <cell r="A570">
            <v>165209</v>
          </cell>
          <cell r="B570" t="str">
            <v>Jennifer Forshee</v>
          </cell>
        </row>
        <row r="571">
          <cell r="A571">
            <v>660969</v>
          </cell>
          <cell r="B571" t="str">
            <v>Amy Foster</v>
          </cell>
        </row>
        <row r="572">
          <cell r="A572">
            <v>349266</v>
          </cell>
          <cell r="B572" t="str">
            <v>Amy Foster</v>
          </cell>
        </row>
        <row r="573">
          <cell r="A573">
            <v>661645</v>
          </cell>
          <cell r="B573" t="str">
            <v>Teresa Foster</v>
          </cell>
        </row>
        <row r="574">
          <cell r="A574">
            <v>29611</v>
          </cell>
          <cell r="B574" t="str">
            <v>Larry Fowler</v>
          </cell>
        </row>
        <row r="575">
          <cell r="A575">
            <v>307330</v>
          </cell>
          <cell r="B575" t="str">
            <v>Lisa Fox</v>
          </cell>
        </row>
        <row r="576">
          <cell r="A576">
            <v>460212</v>
          </cell>
          <cell r="B576" t="str">
            <v>David Franklin</v>
          </cell>
        </row>
        <row r="577">
          <cell r="A577">
            <v>349274</v>
          </cell>
          <cell r="B577" t="str">
            <v>Wendi Franklin</v>
          </cell>
        </row>
        <row r="578">
          <cell r="A578">
            <v>531319</v>
          </cell>
          <cell r="B578" t="str">
            <v>Sharon Frasier</v>
          </cell>
        </row>
        <row r="579">
          <cell r="A579">
            <v>254557</v>
          </cell>
          <cell r="B579" t="str">
            <v>Linda Frazier</v>
          </cell>
        </row>
        <row r="580">
          <cell r="A580">
            <v>137224</v>
          </cell>
          <cell r="B580" t="str">
            <v>Karen Freeman</v>
          </cell>
        </row>
        <row r="581">
          <cell r="A581">
            <v>544965</v>
          </cell>
          <cell r="B581" t="str">
            <v>Laura Freeman</v>
          </cell>
        </row>
        <row r="582">
          <cell r="A582">
            <v>191254</v>
          </cell>
          <cell r="B582" t="str">
            <v>Marla Freeman</v>
          </cell>
        </row>
        <row r="583">
          <cell r="A583">
            <v>544973</v>
          </cell>
          <cell r="B583" t="str">
            <v>Becky Freimiller</v>
          </cell>
        </row>
        <row r="584">
          <cell r="A584">
            <v>255661</v>
          </cell>
          <cell r="B584" t="str">
            <v>Rebecca Freimiller</v>
          </cell>
        </row>
        <row r="585">
          <cell r="A585">
            <v>598607</v>
          </cell>
          <cell r="B585" t="str">
            <v>Melinda Frenz</v>
          </cell>
        </row>
        <row r="586">
          <cell r="A586">
            <v>544981</v>
          </cell>
          <cell r="B586" t="str">
            <v>Mindy Frenz</v>
          </cell>
        </row>
        <row r="587">
          <cell r="A587">
            <v>622266</v>
          </cell>
          <cell r="B587" t="str">
            <v>Tami Freson</v>
          </cell>
        </row>
        <row r="588">
          <cell r="A588">
            <v>460220</v>
          </cell>
          <cell r="B588" t="str">
            <v>Thara Freudenberg</v>
          </cell>
        </row>
        <row r="589">
          <cell r="A589">
            <v>350322</v>
          </cell>
          <cell r="B589" t="str">
            <v>Cathryn Frick</v>
          </cell>
        </row>
        <row r="590">
          <cell r="A590">
            <v>802413</v>
          </cell>
          <cell r="B590" t="str">
            <v>Jonna Frick</v>
          </cell>
        </row>
        <row r="591">
          <cell r="A591">
            <v>383836</v>
          </cell>
          <cell r="B591" t="str">
            <v>Mindy Friend</v>
          </cell>
        </row>
        <row r="592">
          <cell r="A592">
            <v>460238</v>
          </cell>
          <cell r="B592" t="str">
            <v>Angela Fuchs</v>
          </cell>
        </row>
        <row r="593">
          <cell r="A593">
            <v>350835</v>
          </cell>
          <cell r="B593" t="str">
            <v>Debra Fulkerson</v>
          </cell>
        </row>
        <row r="594">
          <cell r="A594">
            <v>349654</v>
          </cell>
          <cell r="B594" t="str">
            <v>Kathy Fulkerson</v>
          </cell>
        </row>
        <row r="595">
          <cell r="A595">
            <v>117515</v>
          </cell>
          <cell r="B595" t="str">
            <v>Kent Fulkerson</v>
          </cell>
        </row>
        <row r="596">
          <cell r="A596">
            <v>349662</v>
          </cell>
          <cell r="B596" t="str">
            <v>Mary Ann Fulkerson</v>
          </cell>
        </row>
        <row r="597">
          <cell r="A597">
            <v>545004</v>
          </cell>
          <cell r="B597" t="str">
            <v>Krista Fulton</v>
          </cell>
        </row>
        <row r="598">
          <cell r="A598">
            <v>802421</v>
          </cell>
          <cell r="B598" t="str">
            <v>Stephanie Fuqua</v>
          </cell>
        </row>
        <row r="599">
          <cell r="A599">
            <v>438226</v>
          </cell>
          <cell r="B599" t="str">
            <v>Cathy Gahimer</v>
          </cell>
        </row>
        <row r="600">
          <cell r="A600">
            <v>382986</v>
          </cell>
          <cell r="B600" t="str">
            <v>Amy Gammon</v>
          </cell>
        </row>
        <row r="601">
          <cell r="A601">
            <v>545012</v>
          </cell>
          <cell r="B601" t="str">
            <v>Dominique Gammons</v>
          </cell>
        </row>
        <row r="602">
          <cell r="A602">
            <v>661660</v>
          </cell>
          <cell r="B602" t="str">
            <v>Courtney Garau</v>
          </cell>
        </row>
        <row r="603">
          <cell r="A603">
            <v>460253</v>
          </cell>
          <cell r="B603" t="str">
            <v>Rachel Gardner</v>
          </cell>
        </row>
        <row r="604">
          <cell r="A604">
            <v>756692</v>
          </cell>
          <cell r="B604" t="str">
            <v>Aelinor Garrard</v>
          </cell>
        </row>
        <row r="605">
          <cell r="A605">
            <v>350116</v>
          </cell>
          <cell r="B605" t="str">
            <v>Robin Garrison</v>
          </cell>
        </row>
        <row r="606">
          <cell r="A606">
            <v>826271</v>
          </cell>
          <cell r="B606" t="str">
            <v>Jennifer Garwood</v>
          </cell>
        </row>
        <row r="607">
          <cell r="A607">
            <v>632224</v>
          </cell>
          <cell r="B607" t="str">
            <v>Erin Gasser</v>
          </cell>
        </row>
        <row r="608">
          <cell r="A608">
            <v>383018</v>
          </cell>
          <cell r="B608" t="str">
            <v>Carolyn Gathings</v>
          </cell>
        </row>
        <row r="609">
          <cell r="A609">
            <v>826289</v>
          </cell>
          <cell r="B609" t="str">
            <v>Braydyn Gaultney</v>
          </cell>
        </row>
        <row r="610">
          <cell r="A610">
            <v>460261</v>
          </cell>
          <cell r="B610" t="str">
            <v>Candy Gaw</v>
          </cell>
        </row>
        <row r="611">
          <cell r="A611">
            <v>545020</v>
          </cell>
          <cell r="B611" t="str">
            <v>Mary Gawthorp</v>
          </cell>
        </row>
        <row r="612">
          <cell r="A612">
            <v>599647</v>
          </cell>
          <cell r="B612" t="str">
            <v>Stephanie Geesaman</v>
          </cell>
        </row>
        <row r="613">
          <cell r="A613">
            <v>531327</v>
          </cell>
          <cell r="B613" t="str">
            <v>Timothy Geibel</v>
          </cell>
        </row>
        <row r="614">
          <cell r="A614">
            <v>164921</v>
          </cell>
          <cell r="B614" t="str">
            <v>Susan Geiss</v>
          </cell>
        </row>
        <row r="615">
          <cell r="A615">
            <v>732651</v>
          </cell>
          <cell r="B615" t="str">
            <v>Sheila Gemlich</v>
          </cell>
        </row>
        <row r="616">
          <cell r="A616">
            <v>351866</v>
          </cell>
          <cell r="B616" t="str">
            <v>Marva Gendek</v>
          </cell>
        </row>
        <row r="617">
          <cell r="A617">
            <v>661678</v>
          </cell>
          <cell r="B617" t="str">
            <v>Lindsey Genet</v>
          </cell>
        </row>
        <row r="618">
          <cell r="A618">
            <v>350157</v>
          </cell>
          <cell r="B618" t="str">
            <v>Pat Genet</v>
          </cell>
        </row>
        <row r="619">
          <cell r="A619">
            <v>165555</v>
          </cell>
          <cell r="B619" t="str">
            <v>Patricia Genet</v>
          </cell>
        </row>
        <row r="620">
          <cell r="A620">
            <v>107953</v>
          </cell>
          <cell r="B620" t="str">
            <v>Kathy George</v>
          </cell>
        </row>
        <row r="621">
          <cell r="A621">
            <v>751388</v>
          </cell>
          <cell r="B621" t="str">
            <v>Ann Gerteisen</v>
          </cell>
        </row>
        <row r="622">
          <cell r="A622">
            <v>370270</v>
          </cell>
          <cell r="B622" t="str">
            <v>Russell Gerteisen</v>
          </cell>
        </row>
        <row r="623">
          <cell r="A623">
            <v>350199</v>
          </cell>
          <cell r="B623" t="str">
            <v>Brian Gerth</v>
          </cell>
        </row>
        <row r="624">
          <cell r="A624">
            <v>115402</v>
          </cell>
          <cell r="B624" t="str">
            <v>Judy Gibbs</v>
          </cell>
        </row>
        <row r="625">
          <cell r="A625">
            <v>350371</v>
          </cell>
          <cell r="B625" t="str">
            <v>Kim Gibson</v>
          </cell>
        </row>
        <row r="626">
          <cell r="A626">
            <v>350504</v>
          </cell>
          <cell r="B626" t="str">
            <v>Sandra Gibson</v>
          </cell>
        </row>
        <row r="627">
          <cell r="A627">
            <v>765164</v>
          </cell>
          <cell r="B627" t="str">
            <v>Corydon Gieselman</v>
          </cell>
        </row>
        <row r="628">
          <cell r="A628">
            <v>802439</v>
          </cell>
          <cell r="B628" t="str">
            <v>Dana Gieselman</v>
          </cell>
        </row>
        <row r="629">
          <cell r="A629">
            <v>350330</v>
          </cell>
          <cell r="B629" t="str">
            <v>Brad Gilbert</v>
          </cell>
        </row>
        <row r="630">
          <cell r="A630">
            <v>526517</v>
          </cell>
          <cell r="B630" t="str">
            <v>Jennifer Gilbert</v>
          </cell>
        </row>
        <row r="631">
          <cell r="A631">
            <v>732669</v>
          </cell>
          <cell r="B631" t="str">
            <v>Mallory Gilbert</v>
          </cell>
        </row>
        <row r="632">
          <cell r="A632">
            <v>685917</v>
          </cell>
          <cell r="B632" t="str">
            <v>Matthew Giles</v>
          </cell>
        </row>
        <row r="633">
          <cell r="A633">
            <v>342048</v>
          </cell>
          <cell r="B633" t="str">
            <v>Pamela Gilham</v>
          </cell>
        </row>
        <row r="634">
          <cell r="A634">
            <v>531335</v>
          </cell>
          <cell r="B634" t="str">
            <v>Silvinder Gill</v>
          </cell>
        </row>
        <row r="635">
          <cell r="A635">
            <v>661686</v>
          </cell>
          <cell r="B635" t="str">
            <v>Neil Gilles</v>
          </cell>
        </row>
        <row r="636">
          <cell r="A636">
            <v>350694</v>
          </cell>
          <cell r="B636" t="str">
            <v>Rita Gilmore</v>
          </cell>
        </row>
        <row r="637">
          <cell r="A637">
            <v>598730</v>
          </cell>
          <cell r="B637" t="str">
            <v>Sean Giolitto</v>
          </cell>
        </row>
        <row r="638">
          <cell r="A638">
            <v>704569</v>
          </cell>
          <cell r="B638" t="str">
            <v>Krista Gish</v>
          </cell>
        </row>
        <row r="639">
          <cell r="A639">
            <v>248674</v>
          </cell>
          <cell r="B639" t="str">
            <v>Nancy Given</v>
          </cell>
        </row>
        <row r="640">
          <cell r="A640">
            <v>531343</v>
          </cell>
          <cell r="B640" t="str">
            <v>Terry Goad</v>
          </cell>
        </row>
        <row r="641">
          <cell r="A641">
            <v>191114</v>
          </cell>
          <cell r="B641" t="str">
            <v>Walter Goad</v>
          </cell>
        </row>
        <row r="642">
          <cell r="A642">
            <v>599324</v>
          </cell>
          <cell r="B642" t="str">
            <v>James Goben</v>
          </cell>
        </row>
        <row r="643">
          <cell r="A643">
            <v>165084</v>
          </cell>
          <cell r="B643" t="str">
            <v>Charles Goebel</v>
          </cell>
        </row>
        <row r="644">
          <cell r="A644">
            <v>229328</v>
          </cell>
          <cell r="B644" t="str">
            <v>Jeffrey Goebel</v>
          </cell>
        </row>
        <row r="645">
          <cell r="A645">
            <v>246900</v>
          </cell>
          <cell r="B645" t="str">
            <v>Richard Goebel</v>
          </cell>
        </row>
        <row r="646">
          <cell r="A646">
            <v>115295</v>
          </cell>
          <cell r="B646" t="str">
            <v>Robin Goebel</v>
          </cell>
        </row>
        <row r="647">
          <cell r="A647">
            <v>632240</v>
          </cell>
          <cell r="B647" t="str">
            <v>Zachary Goebel</v>
          </cell>
        </row>
        <row r="648">
          <cell r="A648">
            <v>632257</v>
          </cell>
          <cell r="B648" t="str">
            <v>Zachary Goebel</v>
          </cell>
        </row>
        <row r="649">
          <cell r="A649">
            <v>349282</v>
          </cell>
          <cell r="B649" t="str">
            <v>Karen Goedde</v>
          </cell>
        </row>
        <row r="650">
          <cell r="A650">
            <v>253864</v>
          </cell>
          <cell r="B650" t="str">
            <v>Tiffany Goff</v>
          </cell>
        </row>
        <row r="651">
          <cell r="A651">
            <v>765172</v>
          </cell>
          <cell r="B651" t="str">
            <v>Janet Goffinet</v>
          </cell>
        </row>
        <row r="652">
          <cell r="A652">
            <v>382945</v>
          </cell>
          <cell r="B652" t="str">
            <v>Lisa Goldman</v>
          </cell>
        </row>
        <row r="653">
          <cell r="A653">
            <v>545061</v>
          </cell>
          <cell r="B653" t="str">
            <v>Latasha Goldsberry</v>
          </cell>
        </row>
        <row r="654">
          <cell r="A654">
            <v>254235</v>
          </cell>
          <cell r="B654" t="str">
            <v>Sonya Golike</v>
          </cell>
        </row>
        <row r="655">
          <cell r="A655">
            <v>802447</v>
          </cell>
          <cell r="B655" t="str">
            <v>Rhett Gonterman</v>
          </cell>
        </row>
        <row r="656">
          <cell r="A656">
            <v>350702</v>
          </cell>
          <cell r="B656" t="str">
            <v>Rob Goodge</v>
          </cell>
        </row>
        <row r="657">
          <cell r="A657">
            <v>460287</v>
          </cell>
          <cell r="B657" t="str">
            <v>Cheryl Goodman</v>
          </cell>
        </row>
        <row r="658">
          <cell r="A658">
            <v>383653</v>
          </cell>
          <cell r="B658" t="str">
            <v>Erin Goodrich</v>
          </cell>
        </row>
        <row r="659">
          <cell r="A659">
            <v>49825</v>
          </cell>
          <cell r="B659" t="str">
            <v>Gerry Gorman</v>
          </cell>
        </row>
        <row r="660">
          <cell r="A660">
            <v>165258</v>
          </cell>
          <cell r="B660" t="str">
            <v>Terri Graham</v>
          </cell>
        </row>
        <row r="661">
          <cell r="A661">
            <v>599092</v>
          </cell>
          <cell r="B661" t="str">
            <v>Katie Gram</v>
          </cell>
        </row>
        <row r="662">
          <cell r="A662">
            <v>117051</v>
          </cell>
          <cell r="B662" t="str">
            <v>Darnell Granderson</v>
          </cell>
        </row>
        <row r="663">
          <cell r="A663">
            <v>531350</v>
          </cell>
          <cell r="B663" t="str">
            <v>Danyelle Granger</v>
          </cell>
        </row>
        <row r="664">
          <cell r="A664">
            <v>483792</v>
          </cell>
          <cell r="B664" t="str">
            <v>Ashley Grasso</v>
          </cell>
        </row>
        <row r="665">
          <cell r="A665">
            <v>446716</v>
          </cell>
          <cell r="B665" t="str">
            <v>Cheryl Graves</v>
          </cell>
        </row>
        <row r="666">
          <cell r="A666">
            <v>64816</v>
          </cell>
          <cell r="B666" t="str">
            <v>Linda Gray</v>
          </cell>
        </row>
        <row r="667">
          <cell r="A667">
            <v>732677</v>
          </cell>
          <cell r="B667" t="str">
            <v>Amy Grayson</v>
          </cell>
        </row>
        <row r="668">
          <cell r="A668">
            <v>545079</v>
          </cell>
          <cell r="B668" t="str">
            <v>Tammy Greb</v>
          </cell>
        </row>
        <row r="669">
          <cell r="A669">
            <v>350132</v>
          </cell>
          <cell r="B669" t="str">
            <v>Tammy Grebb</v>
          </cell>
        </row>
        <row r="670">
          <cell r="A670">
            <v>349670</v>
          </cell>
          <cell r="B670" t="str">
            <v>Todd Greenwell</v>
          </cell>
        </row>
        <row r="671">
          <cell r="A671">
            <v>531368</v>
          </cell>
          <cell r="B671" t="str">
            <v>Brandy Greer</v>
          </cell>
        </row>
        <row r="672">
          <cell r="A672">
            <v>691485</v>
          </cell>
          <cell r="B672" t="str">
            <v>Tristian Gregory</v>
          </cell>
        </row>
        <row r="673">
          <cell r="A673">
            <v>351775</v>
          </cell>
          <cell r="B673" t="str">
            <v>Douglas Gregurich</v>
          </cell>
        </row>
        <row r="674">
          <cell r="A674">
            <v>117036</v>
          </cell>
          <cell r="B674" t="str">
            <v>Kimberly Greulich</v>
          </cell>
        </row>
        <row r="675">
          <cell r="A675">
            <v>350546</v>
          </cell>
          <cell r="B675" t="str">
            <v>Christina Griffin</v>
          </cell>
        </row>
        <row r="676">
          <cell r="A676">
            <v>545095</v>
          </cell>
          <cell r="B676" t="str">
            <v>Susan Griffith</v>
          </cell>
        </row>
        <row r="677">
          <cell r="A677">
            <v>460295</v>
          </cell>
          <cell r="B677" t="str">
            <v>Paula Grounds</v>
          </cell>
        </row>
        <row r="678">
          <cell r="A678">
            <v>531376</v>
          </cell>
          <cell r="B678" t="str">
            <v>Becky Groves</v>
          </cell>
        </row>
        <row r="679">
          <cell r="A679">
            <v>261693</v>
          </cell>
          <cell r="B679" t="str">
            <v>Rebecca Groves</v>
          </cell>
        </row>
        <row r="680">
          <cell r="A680">
            <v>351536</v>
          </cell>
          <cell r="B680" t="str">
            <v>Sarah Groves</v>
          </cell>
        </row>
        <row r="681">
          <cell r="A681">
            <v>598755</v>
          </cell>
          <cell r="B681" t="str">
            <v>Tara Groves</v>
          </cell>
        </row>
        <row r="682">
          <cell r="A682">
            <v>632265</v>
          </cell>
          <cell r="B682" t="str">
            <v>Rebecca Groves-Lawrence</v>
          </cell>
        </row>
        <row r="683">
          <cell r="A683">
            <v>628826</v>
          </cell>
          <cell r="B683" t="str">
            <v>Tiffani Grubb</v>
          </cell>
        </row>
        <row r="684">
          <cell r="A684">
            <v>270751</v>
          </cell>
          <cell r="B684" t="str">
            <v>Joan Grundhoefer</v>
          </cell>
        </row>
        <row r="685">
          <cell r="A685">
            <v>802454</v>
          </cell>
          <cell r="B685" t="str">
            <v>Dana Gubler</v>
          </cell>
        </row>
        <row r="686">
          <cell r="A686">
            <v>351213</v>
          </cell>
          <cell r="B686" t="str">
            <v>Michelle Gubler</v>
          </cell>
        </row>
        <row r="687">
          <cell r="A687">
            <v>350728</v>
          </cell>
          <cell r="B687" t="str">
            <v>Sherry Gunther</v>
          </cell>
        </row>
        <row r="688">
          <cell r="A688">
            <v>680355</v>
          </cell>
          <cell r="B688" t="str">
            <v>Candy Guth</v>
          </cell>
        </row>
        <row r="689">
          <cell r="A689">
            <v>191007</v>
          </cell>
          <cell r="B689" t="str">
            <v>Jennifer Guzman</v>
          </cell>
        </row>
        <row r="690">
          <cell r="A690">
            <v>599191</v>
          </cell>
          <cell r="B690" t="str">
            <v>Jane Hackett-McManus</v>
          </cell>
        </row>
        <row r="691">
          <cell r="A691">
            <v>545103</v>
          </cell>
          <cell r="B691" t="str">
            <v>Destiny Hadley</v>
          </cell>
        </row>
        <row r="692">
          <cell r="A692">
            <v>117648</v>
          </cell>
          <cell r="B692" t="str">
            <v>Dorothy Hadley</v>
          </cell>
        </row>
        <row r="693">
          <cell r="A693">
            <v>805515</v>
          </cell>
          <cell r="B693" t="str">
            <v>Timothy Hadley</v>
          </cell>
        </row>
        <row r="694">
          <cell r="A694">
            <v>165142</v>
          </cell>
          <cell r="B694" t="str">
            <v>Umaara Hadley</v>
          </cell>
        </row>
        <row r="695">
          <cell r="A695">
            <v>191064</v>
          </cell>
          <cell r="B695" t="str">
            <v>Debbie Hagan</v>
          </cell>
        </row>
        <row r="696">
          <cell r="A696">
            <v>151357</v>
          </cell>
          <cell r="B696" t="str">
            <v>Kathy Hagan</v>
          </cell>
        </row>
        <row r="697">
          <cell r="A697">
            <v>98970</v>
          </cell>
          <cell r="B697" t="str">
            <v>Thomas Hagan</v>
          </cell>
        </row>
        <row r="698">
          <cell r="A698">
            <v>330829</v>
          </cell>
          <cell r="B698" t="str">
            <v>Phyllis Hagedorn</v>
          </cell>
        </row>
        <row r="699">
          <cell r="A699">
            <v>341420</v>
          </cell>
          <cell r="B699" t="str">
            <v>Rory Hague</v>
          </cell>
        </row>
        <row r="700">
          <cell r="A700">
            <v>451161</v>
          </cell>
          <cell r="B700" t="str">
            <v>Ron Hagy</v>
          </cell>
        </row>
        <row r="701">
          <cell r="A701">
            <v>545111</v>
          </cell>
          <cell r="B701" t="str">
            <v>Amber Hahn</v>
          </cell>
        </row>
        <row r="702">
          <cell r="A702">
            <v>229161</v>
          </cell>
          <cell r="B702" t="str">
            <v>Carol Hahn</v>
          </cell>
        </row>
        <row r="703">
          <cell r="A703">
            <v>388140</v>
          </cell>
          <cell r="B703" t="str">
            <v>Marianne Hahn</v>
          </cell>
        </row>
        <row r="704">
          <cell r="A704">
            <v>460303</v>
          </cell>
          <cell r="B704" t="str">
            <v>Jennifer Hajek</v>
          </cell>
        </row>
        <row r="705">
          <cell r="A705">
            <v>117598</v>
          </cell>
          <cell r="B705" t="str">
            <v>Deborah Hale</v>
          </cell>
        </row>
        <row r="706">
          <cell r="A706">
            <v>531384</v>
          </cell>
          <cell r="B706" t="str">
            <v>Kenda Hale</v>
          </cell>
        </row>
        <row r="707">
          <cell r="A707">
            <v>191189</v>
          </cell>
          <cell r="B707" t="str">
            <v>Iva Haley</v>
          </cell>
        </row>
        <row r="708">
          <cell r="A708">
            <v>117580</v>
          </cell>
          <cell r="B708" t="str">
            <v>Jo Haley</v>
          </cell>
        </row>
        <row r="709">
          <cell r="A709">
            <v>751537</v>
          </cell>
          <cell r="B709" t="str">
            <v>Christina Hall</v>
          </cell>
        </row>
        <row r="710">
          <cell r="A710">
            <v>544247</v>
          </cell>
          <cell r="B710" t="str">
            <v>James Hall</v>
          </cell>
        </row>
        <row r="711">
          <cell r="A711">
            <v>632273</v>
          </cell>
          <cell r="B711" t="str">
            <v>Matthew Hall</v>
          </cell>
        </row>
        <row r="712">
          <cell r="A712">
            <v>212571</v>
          </cell>
          <cell r="B712" t="str">
            <v>Rachel Hall</v>
          </cell>
        </row>
        <row r="713">
          <cell r="A713">
            <v>151472</v>
          </cell>
          <cell r="B713" t="str">
            <v>Sharon Hall</v>
          </cell>
        </row>
        <row r="714">
          <cell r="A714">
            <v>826297</v>
          </cell>
          <cell r="B714" t="str">
            <v>Tiffany Hall</v>
          </cell>
        </row>
        <row r="715">
          <cell r="A715">
            <v>460311</v>
          </cell>
          <cell r="B715" t="str">
            <v>Cathryn Haller</v>
          </cell>
        </row>
        <row r="716">
          <cell r="A716">
            <v>191239</v>
          </cell>
          <cell r="B716" t="str">
            <v>Dannelle Haller</v>
          </cell>
        </row>
        <row r="717">
          <cell r="A717">
            <v>519280</v>
          </cell>
          <cell r="B717" t="str">
            <v>Gwen Hamer</v>
          </cell>
        </row>
        <row r="718">
          <cell r="A718">
            <v>351478</v>
          </cell>
          <cell r="B718" t="str">
            <v>Paulette Hames</v>
          </cell>
        </row>
        <row r="719">
          <cell r="A719">
            <v>490730</v>
          </cell>
          <cell r="B719" t="str">
            <v>Susan Hamilton</v>
          </cell>
        </row>
        <row r="720">
          <cell r="A720">
            <v>802470</v>
          </cell>
          <cell r="B720" t="str">
            <v>Becky Hamm</v>
          </cell>
        </row>
        <row r="721">
          <cell r="A721">
            <v>229278</v>
          </cell>
          <cell r="B721" t="str">
            <v>Rebecca Hamm</v>
          </cell>
        </row>
        <row r="722">
          <cell r="A722">
            <v>632281</v>
          </cell>
          <cell r="B722" t="str">
            <v>Rachel Hammelman</v>
          </cell>
        </row>
        <row r="723">
          <cell r="A723">
            <v>460329</v>
          </cell>
          <cell r="B723" t="str">
            <v>Kimberly Hammers</v>
          </cell>
        </row>
        <row r="724">
          <cell r="A724">
            <v>350744</v>
          </cell>
          <cell r="B724" t="str">
            <v>Barbara Hammerstein</v>
          </cell>
        </row>
        <row r="725">
          <cell r="A725">
            <v>460337</v>
          </cell>
          <cell r="B725" t="str">
            <v>David Hammond</v>
          </cell>
        </row>
        <row r="726">
          <cell r="A726">
            <v>545137</v>
          </cell>
          <cell r="B726" t="str">
            <v>Jane Hancock</v>
          </cell>
        </row>
        <row r="727">
          <cell r="A727">
            <v>691493</v>
          </cell>
          <cell r="B727" t="str">
            <v>Kerri Hancock</v>
          </cell>
        </row>
        <row r="728">
          <cell r="A728">
            <v>531400</v>
          </cell>
          <cell r="B728" t="str">
            <v>Carrie Hanebutt</v>
          </cell>
        </row>
        <row r="729">
          <cell r="A729">
            <v>531392</v>
          </cell>
          <cell r="B729" t="str">
            <v>Jon Hanebutt</v>
          </cell>
        </row>
        <row r="730">
          <cell r="A730">
            <v>802488</v>
          </cell>
          <cell r="B730" t="str">
            <v>Kyle Hanebutt</v>
          </cell>
        </row>
        <row r="731">
          <cell r="A731">
            <v>383703</v>
          </cell>
          <cell r="B731" t="str">
            <v>Vickie Hanks</v>
          </cell>
        </row>
        <row r="732">
          <cell r="A732">
            <v>460345</v>
          </cell>
          <cell r="B732" t="str">
            <v>Marianne Hanley</v>
          </cell>
        </row>
        <row r="733">
          <cell r="A733">
            <v>378513</v>
          </cell>
          <cell r="B733" t="str">
            <v>Dean Happe</v>
          </cell>
        </row>
        <row r="734">
          <cell r="A734">
            <v>460352</v>
          </cell>
          <cell r="B734" t="str">
            <v>Sara Hard</v>
          </cell>
        </row>
        <row r="735">
          <cell r="A735">
            <v>751347</v>
          </cell>
          <cell r="B735" t="str">
            <v>Cindy Hardebeck</v>
          </cell>
        </row>
        <row r="736">
          <cell r="A736">
            <v>765206</v>
          </cell>
          <cell r="B736" t="str">
            <v>Deborah Hardwick</v>
          </cell>
        </row>
        <row r="737">
          <cell r="A737">
            <v>483818</v>
          </cell>
          <cell r="B737" t="str">
            <v>Jaron Hargis</v>
          </cell>
        </row>
        <row r="738">
          <cell r="A738">
            <v>826305</v>
          </cell>
          <cell r="B738" t="str">
            <v>Jennifer Hargrove</v>
          </cell>
        </row>
        <row r="739">
          <cell r="A739">
            <v>341438</v>
          </cell>
          <cell r="B739" t="str">
            <v>Tedessa Hargrove</v>
          </cell>
        </row>
        <row r="740">
          <cell r="A740">
            <v>732479</v>
          </cell>
          <cell r="B740" t="str">
            <v>Donna Harlow</v>
          </cell>
        </row>
        <row r="741">
          <cell r="A741">
            <v>37960</v>
          </cell>
          <cell r="B741" t="str">
            <v>Christine Harman</v>
          </cell>
        </row>
        <row r="742">
          <cell r="A742">
            <v>342030</v>
          </cell>
          <cell r="B742" t="str">
            <v>Sharon Harmes</v>
          </cell>
        </row>
        <row r="743">
          <cell r="A743">
            <v>30205</v>
          </cell>
          <cell r="B743" t="str">
            <v>Eva Harmon</v>
          </cell>
        </row>
        <row r="744">
          <cell r="A744">
            <v>383117</v>
          </cell>
          <cell r="B744" t="str">
            <v>Shara Harmon</v>
          </cell>
        </row>
        <row r="745">
          <cell r="A745">
            <v>200618</v>
          </cell>
          <cell r="B745" t="str">
            <v>Heather Harper</v>
          </cell>
        </row>
        <row r="746">
          <cell r="A746">
            <v>545145</v>
          </cell>
          <cell r="B746" t="str">
            <v>Maleah Harper</v>
          </cell>
        </row>
        <row r="747">
          <cell r="A747">
            <v>383554</v>
          </cell>
          <cell r="B747" t="str">
            <v>William Harris</v>
          </cell>
        </row>
        <row r="748">
          <cell r="A748">
            <v>349290</v>
          </cell>
          <cell r="B748" t="str">
            <v>Jennifer Harrison</v>
          </cell>
        </row>
        <row r="749">
          <cell r="A749">
            <v>164665</v>
          </cell>
          <cell r="B749" t="str">
            <v>Stephanie Harrison</v>
          </cell>
        </row>
        <row r="750">
          <cell r="A750">
            <v>117572</v>
          </cell>
          <cell r="B750" t="str">
            <v>Carmen Hart</v>
          </cell>
        </row>
        <row r="751">
          <cell r="A751">
            <v>351882</v>
          </cell>
          <cell r="B751" t="str">
            <v>Lee Ann Hart</v>
          </cell>
        </row>
        <row r="752">
          <cell r="A752">
            <v>190918</v>
          </cell>
          <cell r="B752" t="str">
            <v>Sharlene Hartford</v>
          </cell>
        </row>
        <row r="753">
          <cell r="A753">
            <v>212621</v>
          </cell>
          <cell r="B753" t="str">
            <v>Pamela Hartig</v>
          </cell>
        </row>
        <row r="754">
          <cell r="A754">
            <v>349688</v>
          </cell>
          <cell r="B754" t="str">
            <v>Alan Hartman</v>
          </cell>
        </row>
        <row r="755">
          <cell r="A755">
            <v>164632</v>
          </cell>
          <cell r="B755" t="str">
            <v>Jay Harvey</v>
          </cell>
        </row>
        <row r="756">
          <cell r="A756">
            <v>598664</v>
          </cell>
          <cell r="B756" t="str">
            <v>Melissa Harvey</v>
          </cell>
        </row>
        <row r="757">
          <cell r="A757">
            <v>599035</v>
          </cell>
          <cell r="B757" t="str">
            <v>Matthew Hassel</v>
          </cell>
        </row>
        <row r="758">
          <cell r="A758">
            <v>164905</v>
          </cell>
          <cell r="B758" t="str">
            <v>John Hatchett</v>
          </cell>
        </row>
        <row r="759">
          <cell r="A759">
            <v>460360</v>
          </cell>
          <cell r="B759" t="str">
            <v>Rachael Hathaway</v>
          </cell>
        </row>
        <row r="760">
          <cell r="A760">
            <v>230458</v>
          </cell>
          <cell r="B760" t="str">
            <v>Brady Havill</v>
          </cell>
        </row>
        <row r="761">
          <cell r="A761">
            <v>454314</v>
          </cell>
          <cell r="B761" t="str">
            <v>Susan Hawes</v>
          </cell>
        </row>
        <row r="762">
          <cell r="A762">
            <v>599043</v>
          </cell>
          <cell r="B762" t="str">
            <v>Richard Hawk</v>
          </cell>
        </row>
        <row r="763">
          <cell r="A763">
            <v>119222</v>
          </cell>
          <cell r="B763" t="str">
            <v>David Hawkins</v>
          </cell>
        </row>
        <row r="764">
          <cell r="A764">
            <v>351528</v>
          </cell>
          <cell r="B764" t="str">
            <v>Jeanne Hawkins</v>
          </cell>
        </row>
        <row r="765">
          <cell r="A765">
            <v>460386</v>
          </cell>
          <cell r="B765" t="str">
            <v>Tracy Hawkins</v>
          </cell>
        </row>
        <row r="766">
          <cell r="A766">
            <v>549105</v>
          </cell>
          <cell r="B766" t="str">
            <v>Bryan Hayden</v>
          </cell>
        </row>
        <row r="767">
          <cell r="A767">
            <v>632307</v>
          </cell>
          <cell r="B767" t="str">
            <v>G John Hayden</v>
          </cell>
        </row>
        <row r="768">
          <cell r="A768">
            <v>599621</v>
          </cell>
          <cell r="B768" t="str">
            <v>John Hayden</v>
          </cell>
        </row>
        <row r="769">
          <cell r="A769">
            <v>765214</v>
          </cell>
          <cell r="B769" t="str">
            <v>Kathleen Hayden</v>
          </cell>
        </row>
        <row r="770">
          <cell r="A770">
            <v>834440</v>
          </cell>
          <cell r="B770" t="str">
            <v>Michael Hayden</v>
          </cell>
        </row>
        <row r="771">
          <cell r="A771">
            <v>765222</v>
          </cell>
          <cell r="B771" t="str">
            <v>Jamie Hayes</v>
          </cell>
        </row>
        <row r="772">
          <cell r="A772">
            <v>628834</v>
          </cell>
          <cell r="B772" t="str">
            <v>Holly Hazelwood</v>
          </cell>
        </row>
        <row r="773">
          <cell r="A773">
            <v>349696</v>
          </cell>
          <cell r="B773" t="str">
            <v>Adam Head</v>
          </cell>
        </row>
        <row r="774">
          <cell r="A774">
            <v>531426</v>
          </cell>
          <cell r="B774" t="str">
            <v>Brian Head</v>
          </cell>
        </row>
        <row r="775">
          <cell r="A775">
            <v>531418</v>
          </cell>
          <cell r="B775" t="str">
            <v>Carlonda Head</v>
          </cell>
        </row>
        <row r="776">
          <cell r="A776">
            <v>691501</v>
          </cell>
          <cell r="B776" t="str">
            <v>Aaron Healy</v>
          </cell>
        </row>
        <row r="777">
          <cell r="A777">
            <v>330605</v>
          </cell>
          <cell r="B777" t="str">
            <v>Christopher Healy</v>
          </cell>
        </row>
        <row r="778">
          <cell r="A778">
            <v>117499</v>
          </cell>
          <cell r="B778" t="str">
            <v>David Healy</v>
          </cell>
        </row>
        <row r="779">
          <cell r="A779">
            <v>190900</v>
          </cell>
          <cell r="B779" t="str">
            <v>Rosemary Heathcotte</v>
          </cell>
        </row>
        <row r="780">
          <cell r="A780">
            <v>460394</v>
          </cell>
          <cell r="B780" t="str">
            <v>Sara Hebner</v>
          </cell>
        </row>
        <row r="781">
          <cell r="A781">
            <v>701458</v>
          </cell>
          <cell r="B781" t="str">
            <v>Alexa Heckard</v>
          </cell>
        </row>
        <row r="782">
          <cell r="A782">
            <v>802496</v>
          </cell>
          <cell r="B782" t="str">
            <v>Simone Hecker</v>
          </cell>
        </row>
        <row r="783">
          <cell r="A783">
            <v>339069</v>
          </cell>
          <cell r="B783" t="str">
            <v>John Heeger</v>
          </cell>
        </row>
        <row r="784">
          <cell r="A784">
            <v>765230</v>
          </cell>
          <cell r="B784" t="str">
            <v>Eric Heilmann</v>
          </cell>
        </row>
        <row r="785">
          <cell r="A785">
            <v>190991</v>
          </cell>
          <cell r="B785" t="str">
            <v>Sherri Heine</v>
          </cell>
        </row>
        <row r="786">
          <cell r="A786">
            <v>331132</v>
          </cell>
          <cell r="B786" t="str">
            <v>Ashley Heines</v>
          </cell>
        </row>
        <row r="787">
          <cell r="A787">
            <v>349704</v>
          </cell>
          <cell r="B787" t="str">
            <v>Kandis Heironimus</v>
          </cell>
        </row>
        <row r="788">
          <cell r="A788">
            <v>44958</v>
          </cell>
          <cell r="B788" t="str">
            <v>Kevin Heldman</v>
          </cell>
        </row>
        <row r="789">
          <cell r="A789">
            <v>350645</v>
          </cell>
          <cell r="B789" t="str">
            <v>Peter Helfrich</v>
          </cell>
        </row>
        <row r="790">
          <cell r="A790">
            <v>383224</v>
          </cell>
          <cell r="B790" t="str">
            <v>Karen Helmer</v>
          </cell>
        </row>
        <row r="791">
          <cell r="A791">
            <v>117754</v>
          </cell>
          <cell r="B791" t="str">
            <v>Phil Helmerich</v>
          </cell>
        </row>
        <row r="792">
          <cell r="A792">
            <v>117366</v>
          </cell>
          <cell r="B792" t="str">
            <v>Larry Helming</v>
          </cell>
        </row>
        <row r="793">
          <cell r="A793">
            <v>599209</v>
          </cell>
          <cell r="B793" t="str">
            <v>Catherine Henderson</v>
          </cell>
        </row>
        <row r="794">
          <cell r="A794">
            <v>632315</v>
          </cell>
          <cell r="B794" t="str">
            <v>Leah Henderson</v>
          </cell>
        </row>
        <row r="795">
          <cell r="A795">
            <v>117044</v>
          </cell>
          <cell r="B795" t="str">
            <v>Martha Henderson</v>
          </cell>
        </row>
        <row r="796">
          <cell r="A796">
            <v>351353</v>
          </cell>
          <cell r="B796" t="str">
            <v>Meagan Henderson</v>
          </cell>
        </row>
        <row r="797">
          <cell r="A797">
            <v>732701</v>
          </cell>
          <cell r="B797" t="str">
            <v>Scott Henderson</v>
          </cell>
        </row>
        <row r="798">
          <cell r="A798">
            <v>351163</v>
          </cell>
          <cell r="B798" t="str">
            <v>Stacey Henderson</v>
          </cell>
        </row>
        <row r="799">
          <cell r="A799">
            <v>826313</v>
          </cell>
          <cell r="B799" t="str">
            <v>Robert Henson</v>
          </cell>
        </row>
        <row r="800">
          <cell r="A800">
            <v>751545</v>
          </cell>
          <cell r="B800" t="str">
            <v>Jamie Hermann</v>
          </cell>
        </row>
        <row r="801">
          <cell r="A801">
            <v>632331</v>
          </cell>
          <cell r="B801" t="str">
            <v>Devin Herper</v>
          </cell>
        </row>
        <row r="802">
          <cell r="A802">
            <v>826321</v>
          </cell>
          <cell r="B802" t="str">
            <v>Jill Herr</v>
          </cell>
        </row>
        <row r="803">
          <cell r="A803">
            <v>164640</v>
          </cell>
          <cell r="B803" t="str">
            <v>Gale Herrington</v>
          </cell>
        </row>
        <row r="804">
          <cell r="A804">
            <v>330811</v>
          </cell>
          <cell r="B804" t="str">
            <v>Robert Hester</v>
          </cell>
        </row>
        <row r="805">
          <cell r="A805">
            <v>351635</v>
          </cell>
          <cell r="B805" t="str">
            <v>Nellie Heugel</v>
          </cell>
        </row>
        <row r="806">
          <cell r="A806">
            <v>383539</v>
          </cell>
          <cell r="B806" t="str">
            <v>Beverly Hewitt</v>
          </cell>
        </row>
        <row r="807">
          <cell r="A807">
            <v>483826</v>
          </cell>
          <cell r="B807" t="str">
            <v>Terri Heyna</v>
          </cell>
        </row>
        <row r="808">
          <cell r="A808">
            <v>598797</v>
          </cell>
          <cell r="B808" t="str">
            <v>Carl Hicks</v>
          </cell>
        </row>
        <row r="809">
          <cell r="A809">
            <v>460402</v>
          </cell>
          <cell r="B809" t="str">
            <v>Linda Hicks</v>
          </cell>
        </row>
        <row r="810">
          <cell r="A810">
            <v>802504</v>
          </cell>
          <cell r="B810" t="str">
            <v>Tammy Hicks</v>
          </cell>
        </row>
        <row r="811">
          <cell r="A811">
            <v>44750</v>
          </cell>
          <cell r="B811" t="str">
            <v>Phyllis Higgs</v>
          </cell>
        </row>
        <row r="812">
          <cell r="A812">
            <v>117069</v>
          </cell>
          <cell r="B812" t="str">
            <v>Linda Hille</v>
          </cell>
        </row>
        <row r="813">
          <cell r="A813">
            <v>691519</v>
          </cell>
          <cell r="B813" t="str">
            <v>Jennifer Hillenbrand</v>
          </cell>
        </row>
        <row r="814">
          <cell r="A814">
            <v>691527</v>
          </cell>
          <cell r="B814" t="str">
            <v>Shawn Hillenbrand</v>
          </cell>
        </row>
        <row r="815">
          <cell r="A815">
            <v>732719</v>
          </cell>
          <cell r="B815" t="str">
            <v>Kymberly Himsel</v>
          </cell>
        </row>
        <row r="816">
          <cell r="A816">
            <v>545160</v>
          </cell>
          <cell r="B816" t="str">
            <v>Carrie Hines</v>
          </cell>
        </row>
        <row r="817">
          <cell r="A817">
            <v>415885</v>
          </cell>
          <cell r="B817" t="str">
            <v>Joella Hipp</v>
          </cell>
        </row>
        <row r="818">
          <cell r="A818">
            <v>531434</v>
          </cell>
          <cell r="B818" t="str">
            <v>Kristy Hironimus</v>
          </cell>
        </row>
        <row r="819">
          <cell r="A819">
            <v>438812</v>
          </cell>
          <cell r="B819" t="str">
            <v>Dana Hitch</v>
          </cell>
        </row>
        <row r="820">
          <cell r="A820">
            <v>115394</v>
          </cell>
          <cell r="B820" t="str">
            <v>Allen Hite</v>
          </cell>
        </row>
        <row r="821">
          <cell r="A821">
            <v>628719</v>
          </cell>
          <cell r="B821" t="str">
            <v>Hieu Ho</v>
          </cell>
        </row>
        <row r="822">
          <cell r="A822">
            <v>349712</v>
          </cell>
          <cell r="B822" t="str">
            <v>Kimchi Hoang</v>
          </cell>
        </row>
        <row r="823">
          <cell r="A823">
            <v>212811</v>
          </cell>
          <cell r="B823" t="str">
            <v>Jana Hockgeiger</v>
          </cell>
        </row>
        <row r="824">
          <cell r="A824">
            <v>165175</v>
          </cell>
          <cell r="B824" t="str">
            <v>John Hodge</v>
          </cell>
        </row>
        <row r="825">
          <cell r="A825">
            <v>349076</v>
          </cell>
          <cell r="B825" t="str">
            <v>Paul Hoehn</v>
          </cell>
        </row>
        <row r="826">
          <cell r="A826">
            <v>531442</v>
          </cell>
          <cell r="B826" t="str">
            <v>Crystal Hoesli</v>
          </cell>
        </row>
        <row r="827">
          <cell r="A827">
            <v>44719</v>
          </cell>
          <cell r="B827" t="str">
            <v>John Hofmeister</v>
          </cell>
        </row>
        <row r="828">
          <cell r="A828">
            <v>460410</v>
          </cell>
          <cell r="B828" t="str">
            <v>Cheryl Holder</v>
          </cell>
        </row>
        <row r="829">
          <cell r="A829">
            <v>191080</v>
          </cell>
          <cell r="B829" t="str">
            <v>Lanie Holeman</v>
          </cell>
        </row>
        <row r="830">
          <cell r="A830">
            <v>460428</v>
          </cell>
          <cell r="B830" t="str">
            <v>Lois Holeman</v>
          </cell>
        </row>
        <row r="831">
          <cell r="A831">
            <v>350124</v>
          </cell>
          <cell r="B831" t="str">
            <v>Kristy Holland</v>
          </cell>
        </row>
        <row r="832">
          <cell r="A832">
            <v>802512</v>
          </cell>
          <cell r="B832" t="str">
            <v>Carrie Holley</v>
          </cell>
        </row>
        <row r="833">
          <cell r="A833">
            <v>802520</v>
          </cell>
          <cell r="B833" t="str">
            <v>Jayne Hollis</v>
          </cell>
        </row>
        <row r="834">
          <cell r="A834">
            <v>382879</v>
          </cell>
          <cell r="B834" t="str">
            <v>Cammie Holm</v>
          </cell>
        </row>
        <row r="835">
          <cell r="A835">
            <v>349191</v>
          </cell>
          <cell r="B835" t="str">
            <v>Laurie Holmes</v>
          </cell>
        </row>
        <row r="836">
          <cell r="A836">
            <v>545178</v>
          </cell>
          <cell r="B836" t="str">
            <v>Brittney Holscher</v>
          </cell>
        </row>
        <row r="837">
          <cell r="A837">
            <v>599241</v>
          </cell>
          <cell r="B837" t="str">
            <v>Marilyn Holt</v>
          </cell>
        </row>
        <row r="838">
          <cell r="A838">
            <v>117358</v>
          </cell>
          <cell r="B838" t="str">
            <v>Julie Holtz</v>
          </cell>
        </row>
        <row r="839">
          <cell r="A839">
            <v>383695</v>
          </cell>
          <cell r="B839" t="str">
            <v>Teena Holzmeyer</v>
          </cell>
        </row>
        <row r="840">
          <cell r="A840">
            <v>460436</v>
          </cell>
          <cell r="B840" t="str">
            <v>Linda Hoover</v>
          </cell>
        </row>
        <row r="841">
          <cell r="A841">
            <v>165134</v>
          </cell>
          <cell r="B841" t="str">
            <v>Jeryl Hope</v>
          </cell>
        </row>
        <row r="842">
          <cell r="A842">
            <v>164707</v>
          </cell>
          <cell r="B842" t="str">
            <v>Helen Hopkins</v>
          </cell>
        </row>
        <row r="843">
          <cell r="A843">
            <v>155077</v>
          </cell>
          <cell r="B843" t="str">
            <v>Barbara Hoppes</v>
          </cell>
        </row>
        <row r="844">
          <cell r="A844">
            <v>342022</v>
          </cell>
          <cell r="B844" t="str">
            <v>Karri Horn</v>
          </cell>
        </row>
        <row r="845">
          <cell r="A845">
            <v>208017</v>
          </cell>
          <cell r="B845" t="str">
            <v>Jayne Horstman</v>
          </cell>
        </row>
        <row r="846">
          <cell r="A846">
            <v>632356</v>
          </cell>
          <cell r="B846" t="str">
            <v>Katie Hosack</v>
          </cell>
        </row>
        <row r="847">
          <cell r="A847">
            <v>826339</v>
          </cell>
          <cell r="B847" t="str">
            <v>Matthew Hosack</v>
          </cell>
        </row>
        <row r="848">
          <cell r="A848">
            <v>389841</v>
          </cell>
          <cell r="B848" t="str">
            <v>Julie Hoskins</v>
          </cell>
        </row>
        <row r="849">
          <cell r="A849">
            <v>350082</v>
          </cell>
          <cell r="B849" t="str">
            <v>Rhonda Hoskins</v>
          </cell>
        </row>
        <row r="850">
          <cell r="A850">
            <v>119214</v>
          </cell>
          <cell r="B850" t="str">
            <v>Michael Houser</v>
          </cell>
        </row>
        <row r="851">
          <cell r="A851">
            <v>351916</v>
          </cell>
          <cell r="B851" t="str">
            <v>Ellen Howell</v>
          </cell>
        </row>
        <row r="852">
          <cell r="A852">
            <v>342014</v>
          </cell>
          <cell r="B852" t="str">
            <v>Geraldine Hreblak</v>
          </cell>
        </row>
        <row r="853">
          <cell r="A853">
            <v>632364</v>
          </cell>
          <cell r="B853" t="str">
            <v>Jennifer Hudock Roll</v>
          </cell>
        </row>
        <row r="854">
          <cell r="A854">
            <v>164657</v>
          </cell>
          <cell r="B854" t="str">
            <v>Wendy Hudson</v>
          </cell>
        </row>
        <row r="855">
          <cell r="A855">
            <v>268292</v>
          </cell>
          <cell r="B855" t="str">
            <v>Mary Hughes</v>
          </cell>
        </row>
        <row r="856">
          <cell r="A856">
            <v>545202</v>
          </cell>
          <cell r="B856" t="str">
            <v>Ed Hull</v>
          </cell>
        </row>
        <row r="857">
          <cell r="A857">
            <v>190942</v>
          </cell>
          <cell r="B857" t="str">
            <v>Edward Hull</v>
          </cell>
        </row>
        <row r="858">
          <cell r="A858">
            <v>165043</v>
          </cell>
          <cell r="B858" t="str">
            <v>Kim Humphrey</v>
          </cell>
        </row>
        <row r="859">
          <cell r="A859">
            <v>545210</v>
          </cell>
          <cell r="B859" t="str">
            <v>David Hunnicutt</v>
          </cell>
        </row>
        <row r="860">
          <cell r="A860">
            <v>659482</v>
          </cell>
          <cell r="B860" t="str">
            <v>Ashley Hunt</v>
          </cell>
        </row>
        <row r="861">
          <cell r="A861">
            <v>460451</v>
          </cell>
          <cell r="B861" t="str">
            <v>Alethea Hunter</v>
          </cell>
        </row>
        <row r="862">
          <cell r="A862">
            <v>460469</v>
          </cell>
          <cell r="B862" t="str">
            <v>Sarah Hurst</v>
          </cell>
        </row>
        <row r="863">
          <cell r="A863">
            <v>156455</v>
          </cell>
          <cell r="B863" t="str">
            <v>Margaret Husky</v>
          </cell>
        </row>
        <row r="864">
          <cell r="A864">
            <v>545236</v>
          </cell>
          <cell r="B864" t="str">
            <v>Juli Huss</v>
          </cell>
        </row>
        <row r="865">
          <cell r="A865">
            <v>632372</v>
          </cell>
          <cell r="B865" t="str">
            <v>Kelly Hutcheson</v>
          </cell>
        </row>
        <row r="866">
          <cell r="A866">
            <v>732735</v>
          </cell>
          <cell r="B866" t="str">
            <v>Nicolette Ice</v>
          </cell>
        </row>
        <row r="867">
          <cell r="A867">
            <v>383034</v>
          </cell>
          <cell r="B867" t="str">
            <v>Cynthia Ikemire</v>
          </cell>
        </row>
        <row r="868">
          <cell r="A868">
            <v>115386</v>
          </cell>
          <cell r="B868" t="str">
            <v>Kevin Ingram</v>
          </cell>
        </row>
        <row r="869">
          <cell r="A869">
            <v>531459</v>
          </cell>
          <cell r="B869" t="str">
            <v>Tiffany Inkenbrandt</v>
          </cell>
        </row>
        <row r="870">
          <cell r="A870">
            <v>531467</v>
          </cell>
          <cell r="B870" t="str">
            <v>Gary Isbell</v>
          </cell>
        </row>
        <row r="871">
          <cell r="A871">
            <v>545244</v>
          </cell>
          <cell r="B871" t="str">
            <v>Becky Jackman</v>
          </cell>
        </row>
        <row r="872">
          <cell r="A872">
            <v>598813</v>
          </cell>
          <cell r="B872" t="str">
            <v>Rebecca Jackman</v>
          </cell>
        </row>
        <row r="873">
          <cell r="A873">
            <v>29751</v>
          </cell>
          <cell r="B873" t="str">
            <v>Jeffrey Jackson</v>
          </cell>
        </row>
        <row r="874">
          <cell r="A874">
            <v>691303</v>
          </cell>
          <cell r="B874" t="str">
            <v>Rachel Jackson</v>
          </cell>
        </row>
        <row r="875">
          <cell r="A875">
            <v>351924</v>
          </cell>
          <cell r="B875" t="str">
            <v>Stacey Jackson</v>
          </cell>
        </row>
        <row r="876">
          <cell r="A876">
            <v>802538</v>
          </cell>
          <cell r="B876" t="str">
            <v>Theodore Jackson</v>
          </cell>
        </row>
        <row r="877">
          <cell r="A877">
            <v>351569</v>
          </cell>
          <cell r="B877" t="str">
            <v>Kim Jaebker</v>
          </cell>
        </row>
        <row r="878">
          <cell r="A878">
            <v>165548</v>
          </cell>
          <cell r="B878" t="str">
            <v>Barbara James</v>
          </cell>
        </row>
        <row r="879">
          <cell r="A879">
            <v>324087</v>
          </cell>
          <cell r="B879" t="str">
            <v>Bessie James</v>
          </cell>
        </row>
        <row r="880">
          <cell r="A880">
            <v>117127</v>
          </cell>
          <cell r="B880" t="str">
            <v>Christi James</v>
          </cell>
        </row>
        <row r="881">
          <cell r="A881">
            <v>225474</v>
          </cell>
          <cell r="B881" t="str">
            <v>Jean James</v>
          </cell>
        </row>
        <row r="882">
          <cell r="A882">
            <v>117465</v>
          </cell>
          <cell r="B882" t="str">
            <v>Shirley Jamison</v>
          </cell>
        </row>
        <row r="883">
          <cell r="A883">
            <v>826347</v>
          </cell>
          <cell r="B883" t="str">
            <v>Julie Jaques</v>
          </cell>
        </row>
        <row r="884">
          <cell r="A884">
            <v>680363</v>
          </cell>
          <cell r="B884" t="str">
            <v>John Jeffress</v>
          </cell>
        </row>
        <row r="885">
          <cell r="A885">
            <v>460113</v>
          </cell>
          <cell r="B885" t="str">
            <v>Jeffrey Jenkins</v>
          </cell>
        </row>
        <row r="886">
          <cell r="A886">
            <v>349720</v>
          </cell>
          <cell r="B886" t="str">
            <v>Corey Jennings</v>
          </cell>
        </row>
        <row r="887">
          <cell r="A887">
            <v>531475</v>
          </cell>
          <cell r="B887" t="str">
            <v>Jada Jennings</v>
          </cell>
        </row>
        <row r="888">
          <cell r="A888">
            <v>352146</v>
          </cell>
          <cell r="B888" t="str">
            <v>Brian Jessee</v>
          </cell>
        </row>
        <row r="889">
          <cell r="A889">
            <v>599134</v>
          </cell>
          <cell r="B889" t="str">
            <v>George Jiang</v>
          </cell>
        </row>
        <row r="890">
          <cell r="A890">
            <v>431189</v>
          </cell>
          <cell r="B890" t="str">
            <v>Richard Jillson</v>
          </cell>
        </row>
        <row r="891">
          <cell r="A891">
            <v>351767</v>
          </cell>
          <cell r="B891" t="str">
            <v>Ben Joergens</v>
          </cell>
        </row>
        <row r="892">
          <cell r="A892">
            <v>349308</v>
          </cell>
          <cell r="B892" t="str">
            <v>Kathy Johann</v>
          </cell>
        </row>
        <row r="893">
          <cell r="A893">
            <v>765255</v>
          </cell>
          <cell r="B893" t="str">
            <v>Aaron Johnson</v>
          </cell>
        </row>
        <row r="894">
          <cell r="A894">
            <v>212696</v>
          </cell>
          <cell r="B894" t="str">
            <v>Amy Johnson</v>
          </cell>
        </row>
        <row r="895">
          <cell r="A895">
            <v>704577</v>
          </cell>
          <cell r="B895" t="str">
            <v>Angela Johnson</v>
          </cell>
        </row>
        <row r="896">
          <cell r="A896">
            <v>460477</v>
          </cell>
          <cell r="B896" t="str">
            <v>Drendria Johnson</v>
          </cell>
        </row>
        <row r="897">
          <cell r="A897">
            <v>383745</v>
          </cell>
          <cell r="B897" t="str">
            <v>Frances Johnson</v>
          </cell>
        </row>
        <row r="898">
          <cell r="A898">
            <v>659490</v>
          </cell>
          <cell r="B898" t="str">
            <v>Judith Johnson</v>
          </cell>
        </row>
        <row r="899">
          <cell r="A899">
            <v>215020</v>
          </cell>
          <cell r="B899" t="str">
            <v>Stephanie Johnson</v>
          </cell>
        </row>
        <row r="900">
          <cell r="A900">
            <v>732388</v>
          </cell>
          <cell r="B900" t="str">
            <v>Angela Johnson-Hay</v>
          </cell>
        </row>
        <row r="901">
          <cell r="A901">
            <v>802553</v>
          </cell>
          <cell r="B901" t="str">
            <v>Beth Johnston</v>
          </cell>
        </row>
        <row r="902">
          <cell r="A902">
            <v>691238</v>
          </cell>
          <cell r="B902" t="str">
            <v>Brenda Johnston</v>
          </cell>
        </row>
        <row r="903">
          <cell r="A903">
            <v>460485</v>
          </cell>
          <cell r="B903" t="str">
            <v>Elizabeth Johnston</v>
          </cell>
        </row>
        <row r="904">
          <cell r="A904">
            <v>545277</v>
          </cell>
          <cell r="B904" t="str">
            <v>Brenda Johnston-Martinez</v>
          </cell>
        </row>
        <row r="905">
          <cell r="A905">
            <v>460493</v>
          </cell>
          <cell r="B905" t="str">
            <v>Mandy Joiner</v>
          </cell>
        </row>
        <row r="906">
          <cell r="A906">
            <v>190926</v>
          </cell>
          <cell r="B906" t="str">
            <v>Alan Jones</v>
          </cell>
        </row>
        <row r="907">
          <cell r="A907">
            <v>802561</v>
          </cell>
          <cell r="B907" t="str">
            <v>Amy Jones</v>
          </cell>
        </row>
        <row r="908">
          <cell r="A908">
            <v>545285</v>
          </cell>
          <cell r="B908" t="str">
            <v>Betty Jones</v>
          </cell>
        </row>
        <row r="909">
          <cell r="A909">
            <v>526525</v>
          </cell>
          <cell r="B909" t="str">
            <v>David Jones</v>
          </cell>
        </row>
        <row r="910">
          <cell r="A910">
            <v>350868</v>
          </cell>
          <cell r="B910" t="str">
            <v>Lyn Jones</v>
          </cell>
        </row>
        <row r="911">
          <cell r="A911">
            <v>383125</v>
          </cell>
          <cell r="B911" t="str">
            <v>Robert Jones</v>
          </cell>
        </row>
        <row r="912">
          <cell r="A912">
            <v>531491</v>
          </cell>
          <cell r="B912" t="str">
            <v>Sherry Jones</v>
          </cell>
        </row>
        <row r="913">
          <cell r="A913">
            <v>117200</v>
          </cell>
          <cell r="B913" t="str">
            <v>Thomas Jones</v>
          </cell>
        </row>
        <row r="914">
          <cell r="A914">
            <v>386763</v>
          </cell>
          <cell r="B914" t="str">
            <v>Rebecca Josey</v>
          </cell>
        </row>
        <row r="915">
          <cell r="A915">
            <v>383687</v>
          </cell>
          <cell r="B915" t="str">
            <v>Jeana Jost</v>
          </cell>
        </row>
        <row r="916">
          <cell r="A916">
            <v>117416</v>
          </cell>
          <cell r="B916" t="str">
            <v>Georgianna Judy</v>
          </cell>
        </row>
        <row r="917">
          <cell r="A917">
            <v>545293</v>
          </cell>
          <cell r="B917" t="str">
            <v>Gina Jung</v>
          </cell>
        </row>
        <row r="918">
          <cell r="A918">
            <v>117788</v>
          </cell>
          <cell r="B918" t="str">
            <v>Nona Justice</v>
          </cell>
        </row>
        <row r="919">
          <cell r="A919">
            <v>460501</v>
          </cell>
          <cell r="B919" t="str">
            <v>Alex Kaiser</v>
          </cell>
        </row>
        <row r="920">
          <cell r="A920">
            <v>460519</v>
          </cell>
          <cell r="B920" t="str">
            <v>Angela Kaiser</v>
          </cell>
        </row>
        <row r="921">
          <cell r="A921">
            <v>545301</v>
          </cell>
          <cell r="B921" t="str">
            <v>Camilla Kanipe</v>
          </cell>
        </row>
        <row r="922">
          <cell r="A922">
            <v>338566</v>
          </cell>
          <cell r="B922" t="str">
            <v>Connie Karcher</v>
          </cell>
        </row>
        <row r="923">
          <cell r="A923">
            <v>545319</v>
          </cell>
          <cell r="B923" t="str">
            <v>Ryan Kay</v>
          </cell>
        </row>
        <row r="924">
          <cell r="A924">
            <v>119099</v>
          </cell>
          <cell r="B924" t="str">
            <v>Steve Keck</v>
          </cell>
        </row>
        <row r="925">
          <cell r="A925">
            <v>117796</v>
          </cell>
          <cell r="B925" t="str">
            <v>Regina Keepes</v>
          </cell>
        </row>
        <row r="926">
          <cell r="A926">
            <v>545327</v>
          </cell>
          <cell r="B926" t="str">
            <v>Annie Keeping</v>
          </cell>
        </row>
        <row r="927">
          <cell r="A927">
            <v>632398</v>
          </cell>
          <cell r="B927" t="str">
            <v>Christina Keeping</v>
          </cell>
        </row>
        <row r="928">
          <cell r="A928">
            <v>253880</v>
          </cell>
          <cell r="B928" t="str">
            <v>Eugenia Keethers</v>
          </cell>
        </row>
        <row r="929">
          <cell r="A929">
            <v>350553</v>
          </cell>
          <cell r="B929" t="str">
            <v>Dawn Keil</v>
          </cell>
        </row>
        <row r="930">
          <cell r="A930">
            <v>330472</v>
          </cell>
          <cell r="B930" t="str">
            <v>Lori Keith</v>
          </cell>
        </row>
        <row r="931">
          <cell r="A931">
            <v>210724</v>
          </cell>
          <cell r="B931" t="str">
            <v>David Keller</v>
          </cell>
        </row>
        <row r="932">
          <cell r="A932">
            <v>29447</v>
          </cell>
          <cell r="B932" t="str">
            <v>Daniel Kelley</v>
          </cell>
        </row>
        <row r="933">
          <cell r="A933">
            <v>531509</v>
          </cell>
          <cell r="B933" t="str">
            <v>Eddy Kelley</v>
          </cell>
        </row>
        <row r="934">
          <cell r="A934">
            <v>483867</v>
          </cell>
          <cell r="B934" t="str">
            <v>Edna Kelley</v>
          </cell>
        </row>
        <row r="935">
          <cell r="A935">
            <v>520304</v>
          </cell>
          <cell r="B935" t="str">
            <v>Katie Kelley</v>
          </cell>
        </row>
        <row r="936">
          <cell r="A936">
            <v>460527</v>
          </cell>
          <cell r="B936" t="str">
            <v>Cindi Kello</v>
          </cell>
        </row>
        <row r="937">
          <cell r="A937">
            <v>483875</v>
          </cell>
          <cell r="B937" t="str">
            <v>Karly Kempf</v>
          </cell>
        </row>
        <row r="938">
          <cell r="A938">
            <v>460535</v>
          </cell>
          <cell r="B938" t="str">
            <v>Robin Kempf</v>
          </cell>
        </row>
        <row r="939">
          <cell r="A939">
            <v>165308</v>
          </cell>
          <cell r="B939" t="str">
            <v>Lynna Kendall</v>
          </cell>
        </row>
        <row r="940">
          <cell r="A940">
            <v>460543</v>
          </cell>
          <cell r="B940" t="str">
            <v>Nicole Kendall</v>
          </cell>
        </row>
        <row r="941">
          <cell r="A941">
            <v>460550</v>
          </cell>
          <cell r="B941" t="str">
            <v>Dee Kennedy</v>
          </cell>
        </row>
        <row r="942">
          <cell r="A942">
            <v>229104</v>
          </cell>
          <cell r="B942" t="str">
            <v>Rachel Kensler</v>
          </cell>
        </row>
        <row r="943">
          <cell r="A943">
            <v>117218</v>
          </cell>
          <cell r="B943" t="str">
            <v>Terri Kensler</v>
          </cell>
        </row>
        <row r="944">
          <cell r="A944">
            <v>545368</v>
          </cell>
          <cell r="B944" t="str">
            <v>Janine Kercher</v>
          </cell>
        </row>
        <row r="945">
          <cell r="A945">
            <v>349324</v>
          </cell>
          <cell r="B945" t="str">
            <v>Randy Kerns</v>
          </cell>
        </row>
        <row r="946">
          <cell r="A946">
            <v>383737</v>
          </cell>
          <cell r="B946" t="str">
            <v>Ryan Kerns</v>
          </cell>
        </row>
        <row r="947">
          <cell r="A947">
            <v>229286</v>
          </cell>
          <cell r="B947" t="str">
            <v>Bonnie Kerr</v>
          </cell>
        </row>
        <row r="948">
          <cell r="A948">
            <v>765263</v>
          </cell>
          <cell r="B948" t="str">
            <v>Kay Ketcham</v>
          </cell>
        </row>
        <row r="949">
          <cell r="A949">
            <v>599423</v>
          </cell>
          <cell r="B949" t="str">
            <v>Angel'a Key</v>
          </cell>
        </row>
        <row r="950">
          <cell r="A950">
            <v>460568</v>
          </cell>
          <cell r="B950" t="str">
            <v>Krista Key</v>
          </cell>
        </row>
        <row r="951">
          <cell r="A951">
            <v>545384</v>
          </cell>
          <cell r="B951" t="str">
            <v>Christy Kiefer</v>
          </cell>
        </row>
        <row r="952">
          <cell r="A952">
            <v>628677</v>
          </cell>
          <cell r="B952" t="str">
            <v>Jessica Kiefer</v>
          </cell>
        </row>
        <row r="953">
          <cell r="A953">
            <v>691543</v>
          </cell>
          <cell r="B953" t="str">
            <v>Kortney Killebrew</v>
          </cell>
        </row>
        <row r="954">
          <cell r="A954">
            <v>349332</v>
          </cell>
          <cell r="B954" t="str">
            <v>Deborah Kincade</v>
          </cell>
        </row>
        <row r="955">
          <cell r="A955">
            <v>598862</v>
          </cell>
          <cell r="B955" t="str">
            <v>Tiffany Kincade</v>
          </cell>
        </row>
        <row r="956">
          <cell r="A956">
            <v>598516</v>
          </cell>
          <cell r="B956" t="str">
            <v>Kimberly Kinder</v>
          </cell>
        </row>
        <row r="957">
          <cell r="A957">
            <v>342188</v>
          </cell>
          <cell r="B957" t="str">
            <v>Erynn Kindred</v>
          </cell>
        </row>
        <row r="958">
          <cell r="A958">
            <v>545400</v>
          </cell>
          <cell r="B958" t="str">
            <v>Bill King</v>
          </cell>
        </row>
        <row r="959">
          <cell r="A959">
            <v>483883</v>
          </cell>
          <cell r="B959" t="str">
            <v>Jessica King</v>
          </cell>
        </row>
        <row r="960">
          <cell r="A960">
            <v>531517</v>
          </cell>
          <cell r="B960" t="str">
            <v>Jessie King</v>
          </cell>
        </row>
        <row r="961">
          <cell r="A961">
            <v>460576</v>
          </cell>
          <cell r="B961" t="str">
            <v>William King</v>
          </cell>
        </row>
        <row r="962">
          <cell r="A962">
            <v>351395</v>
          </cell>
          <cell r="B962" t="str">
            <v>Angela Kingsbury</v>
          </cell>
        </row>
        <row r="963">
          <cell r="A963">
            <v>545418</v>
          </cell>
          <cell r="B963" t="str">
            <v>Jami Kinney</v>
          </cell>
        </row>
        <row r="964">
          <cell r="A964">
            <v>382929</v>
          </cell>
          <cell r="B964" t="str">
            <v>Julie Kinney</v>
          </cell>
        </row>
        <row r="965">
          <cell r="A965">
            <v>191148</v>
          </cell>
          <cell r="B965" t="str">
            <v>Kenneth Kirkwood</v>
          </cell>
        </row>
        <row r="966">
          <cell r="A966">
            <v>225466</v>
          </cell>
          <cell r="B966" t="str">
            <v>Glenna Kirsch</v>
          </cell>
        </row>
        <row r="967">
          <cell r="A967">
            <v>383802</v>
          </cell>
          <cell r="B967" t="str">
            <v>Gary Kirves</v>
          </cell>
        </row>
        <row r="968">
          <cell r="A968">
            <v>531525</v>
          </cell>
          <cell r="B968" t="str">
            <v>Joan Kissel</v>
          </cell>
        </row>
        <row r="969">
          <cell r="A969">
            <v>197350</v>
          </cell>
          <cell r="B969" t="str">
            <v>Matthew Kissel</v>
          </cell>
        </row>
        <row r="970">
          <cell r="A970">
            <v>834457</v>
          </cell>
          <cell r="B970" t="str">
            <v>Mariya Klassen</v>
          </cell>
        </row>
        <row r="971">
          <cell r="A971">
            <v>254102</v>
          </cell>
          <cell r="B971" t="str">
            <v>Cynthia Klueh</v>
          </cell>
        </row>
        <row r="972">
          <cell r="A972">
            <v>599407</v>
          </cell>
          <cell r="B972" t="str">
            <v>Jane Klump</v>
          </cell>
        </row>
        <row r="973">
          <cell r="A973">
            <v>253849</v>
          </cell>
          <cell r="B973" t="str">
            <v>Pamela Knable</v>
          </cell>
        </row>
        <row r="974">
          <cell r="A974">
            <v>351015</v>
          </cell>
          <cell r="B974" t="str">
            <v>Teresa Knew</v>
          </cell>
        </row>
        <row r="975">
          <cell r="A975">
            <v>78139</v>
          </cell>
          <cell r="B975" t="str">
            <v>Jeffrey Knight</v>
          </cell>
        </row>
        <row r="976">
          <cell r="A976">
            <v>350041</v>
          </cell>
          <cell r="B976" t="str">
            <v>Jennifer Knight</v>
          </cell>
        </row>
        <row r="977">
          <cell r="A977">
            <v>460584</v>
          </cell>
          <cell r="B977" t="str">
            <v>Patricia Knoll</v>
          </cell>
        </row>
        <row r="978">
          <cell r="A978">
            <v>599530</v>
          </cell>
          <cell r="B978" t="str">
            <v>Matthew Knowles</v>
          </cell>
        </row>
        <row r="979">
          <cell r="A979">
            <v>165324</v>
          </cell>
          <cell r="B979" t="str">
            <v>Leslie Knox</v>
          </cell>
        </row>
        <row r="980">
          <cell r="A980">
            <v>409524</v>
          </cell>
          <cell r="B980" t="str">
            <v>James Kobe</v>
          </cell>
        </row>
        <row r="981">
          <cell r="A981">
            <v>486449</v>
          </cell>
          <cell r="B981" t="str">
            <v>Lois Koch</v>
          </cell>
        </row>
        <row r="982">
          <cell r="A982">
            <v>691568</v>
          </cell>
          <cell r="B982" t="str">
            <v>Haley Koenig</v>
          </cell>
        </row>
        <row r="983">
          <cell r="A983">
            <v>350090</v>
          </cell>
          <cell r="B983" t="str">
            <v>Becky Koester</v>
          </cell>
        </row>
        <row r="984">
          <cell r="A984">
            <v>350777</v>
          </cell>
          <cell r="B984" t="str">
            <v>Michelle Koester</v>
          </cell>
        </row>
        <row r="985">
          <cell r="A985">
            <v>802587</v>
          </cell>
          <cell r="B985" t="str">
            <v>James Koestler</v>
          </cell>
        </row>
        <row r="986">
          <cell r="A986">
            <v>197129</v>
          </cell>
          <cell r="B986" t="str">
            <v>Sarah Kohler</v>
          </cell>
        </row>
        <row r="987">
          <cell r="A987">
            <v>350066</v>
          </cell>
          <cell r="B987" t="str">
            <v>Melisa Kohlhause</v>
          </cell>
        </row>
        <row r="988">
          <cell r="A988">
            <v>826354</v>
          </cell>
          <cell r="B988" t="str">
            <v>Tetyana Kopayeva</v>
          </cell>
        </row>
        <row r="989">
          <cell r="A989">
            <v>598938</v>
          </cell>
          <cell r="B989" t="str">
            <v>Brian Koressel</v>
          </cell>
        </row>
        <row r="990">
          <cell r="A990">
            <v>123406</v>
          </cell>
          <cell r="B990" t="str">
            <v>Michael Koressel</v>
          </cell>
        </row>
        <row r="991">
          <cell r="A991">
            <v>460618</v>
          </cell>
          <cell r="B991" t="str">
            <v>Kelly Korff</v>
          </cell>
        </row>
        <row r="992">
          <cell r="A992">
            <v>342162</v>
          </cell>
          <cell r="B992" t="str">
            <v>Nancy Korff</v>
          </cell>
        </row>
        <row r="993">
          <cell r="A993">
            <v>115378</v>
          </cell>
          <cell r="B993" t="str">
            <v>Brandy Koring</v>
          </cell>
        </row>
        <row r="994">
          <cell r="A994">
            <v>632406</v>
          </cell>
          <cell r="B994" t="str">
            <v>Darya Koshchiy</v>
          </cell>
        </row>
        <row r="995">
          <cell r="A995">
            <v>545434</v>
          </cell>
          <cell r="B995" t="str">
            <v>Dasha Koshchiy</v>
          </cell>
        </row>
        <row r="996">
          <cell r="A996">
            <v>765271</v>
          </cell>
          <cell r="B996" t="str">
            <v>Mariya Koshchiy</v>
          </cell>
        </row>
        <row r="997">
          <cell r="A997">
            <v>751552</v>
          </cell>
          <cell r="B997" t="str">
            <v>Masha Koshchiy</v>
          </cell>
        </row>
        <row r="998">
          <cell r="A998">
            <v>545442</v>
          </cell>
          <cell r="B998" t="str">
            <v>Pat Kost</v>
          </cell>
        </row>
        <row r="999">
          <cell r="A999">
            <v>460626</v>
          </cell>
          <cell r="B999" t="str">
            <v>Patricia Kost</v>
          </cell>
        </row>
        <row r="1000">
          <cell r="A1000">
            <v>460634</v>
          </cell>
          <cell r="B1000" t="str">
            <v>Jody Kostbade</v>
          </cell>
        </row>
        <row r="1001">
          <cell r="A1001">
            <v>349134</v>
          </cell>
          <cell r="B1001" t="str">
            <v>Kristina Kothe</v>
          </cell>
        </row>
        <row r="1002">
          <cell r="A1002">
            <v>350850</v>
          </cell>
          <cell r="B1002" t="str">
            <v>Sharon Krack</v>
          </cell>
        </row>
        <row r="1003">
          <cell r="A1003">
            <v>483917</v>
          </cell>
          <cell r="B1003" t="str">
            <v>Ryan Kremer</v>
          </cell>
        </row>
        <row r="1004">
          <cell r="A1004">
            <v>342006</v>
          </cell>
          <cell r="B1004" t="str">
            <v>Keri Krietemeyer</v>
          </cell>
        </row>
        <row r="1005">
          <cell r="A1005">
            <v>212563</v>
          </cell>
          <cell r="B1005" t="str">
            <v>Deena Kuhn</v>
          </cell>
        </row>
        <row r="1006">
          <cell r="A1006">
            <v>802595</v>
          </cell>
          <cell r="B1006" t="str">
            <v>Katie Lacer</v>
          </cell>
        </row>
        <row r="1007">
          <cell r="A1007">
            <v>531533</v>
          </cell>
          <cell r="B1007" t="str">
            <v>Rachel LaGrange</v>
          </cell>
        </row>
        <row r="1008">
          <cell r="A1008">
            <v>531541</v>
          </cell>
          <cell r="B1008" t="str">
            <v>Kimberly LaMar</v>
          </cell>
        </row>
        <row r="1009">
          <cell r="A1009">
            <v>531558</v>
          </cell>
          <cell r="B1009" t="str">
            <v>Susan Lamkin</v>
          </cell>
        </row>
        <row r="1010">
          <cell r="A1010">
            <v>351171</v>
          </cell>
          <cell r="B1010" t="str">
            <v>Donna Lampton</v>
          </cell>
        </row>
        <row r="1011">
          <cell r="A1011">
            <v>248690</v>
          </cell>
          <cell r="B1011" t="str">
            <v>Martha Lancaster</v>
          </cell>
        </row>
        <row r="1012">
          <cell r="A1012">
            <v>351262</v>
          </cell>
          <cell r="B1012" t="str">
            <v>Miles Lancaster</v>
          </cell>
        </row>
        <row r="1013">
          <cell r="A1013">
            <v>460642</v>
          </cell>
          <cell r="B1013" t="str">
            <v>George Lance</v>
          </cell>
        </row>
        <row r="1014">
          <cell r="A1014">
            <v>383133</v>
          </cell>
          <cell r="B1014" t="str">
            <v>Karen Lance Ubelhor</v>
          </cell>
        </row>
        <row r="1015">
          <cell r="A1015">
            <v>460659</v>
          </cell>
          <cell r="B1015" t="str">
            <v>Stephanie Land</v>
          </cell>
        </row>
        <row r="1016">
          <cell r="A1016">
            <v>691584</v>
          </cell>
          <cell r="B1016" t="str">
            <v>MiLisa Lane</v>
          </cell>
        </row>
        <row r="1017">
          <cell r="A1017">
            <v>64196</v>
          </cell>
          <cell r="B1017" t="str">
            <v>Ron Langford</v>
          </cell>
        </row>
        <row r="1018">
          <cell r="A1018">
            <v>350447</v>
          </cell>
          <cell r="B1018" t="str">
            <v>Regina Langston</v>
          </cell>
        </row>
        <row r="1019">
          <cell r="A1019">
            <v>225458</v>
          </cell>
          <cell r="B1019" t="str">
            <v>Jean Lankford</v>
          </cell>
        </row>
        <row r="1020">
          <cell r="A1020">
            <v>350934</v>
          </cell>
          <cell r="B1020" t="str">
            <v>Alisha Lannert</v>
          </cell>
        </row>
        <row r="1021">
          <cell r="A1021">
            <v>632422</v>
          </cell>
          <cell r="B1021" t="str">
            <v>Margaret Lannert</v>
          </cell>
        </row>
        <row r="1022">
          <cell r="A1022">
            <v>460667</v>
          </cell>
          <cell r="B1022" t="str">
            <v>Carrie Larkerbrink</v>
          </cell>
        </row>
        <row r="1023">
          <cell r="A1023">
            <v>341834</v>
          </cell>
          <cell r="B1023" t="str">
            <v>Jennifer Larrabee</v>
          </cell>
        </row>
        <row r="1024">
          <cell r="A1024">
            <v>182477</v>
          </cell>
          <cell r="B1024" t="str">
            <v>Jo Ann Lauderdale</v>
          </cell>
        </row>
        <row r="1025">
          <cell r="A1025">
            <v>460675</v>
          </cell>
          <cell r="B1025" t="str">
            <v>Deanne Lawniczak</v>
          </cell>
        </row>
        <row r="1026">
          <cell r="A1026">
            <v>545475</v>
          </cell>
          <cell r="B1026" t="str">
            <v>Kerri Leach</v>
          </cell>
        </row>
        <row r="1027">
          <cell r="A1027">
            <v>460683</v>
          </cell>
          <cell r="B1027" t="str">
            <v>Melanie Leach</v>
          </cell>
        </row>
        <row r="1028">
          <cell r="A1028">
            <v>531566</v>
          </cell>
          <cell r="B1028" t="str">
            <v>Ryan Leach</v>
          </cell>
        </row>
        <row r="1029">
          <cell r="A1029">
            <v>661736</v>
          </cell>
          <cell r="B1029" t="str">
            <v>Elisha Lear</v>
          </cell>
        </row>
        <row r="1030">
          <cell r="A1030">
            <v>341990</v>
          </cell>
          <cell r="B1030" t="str">
            <v>Brenda Leasure</v>
          </cell>
        </row>
        <row r="1031">
          <cell r="A1031">
            <v>44974</v>
          </cell>
          <cell r="B1031" t="str">
            <v>Gene Lechner</v>
          </cell>
        </row>
        <row r="1032">
          <cell r="A1032">
            <v>460139</v>
          </cell>
          <cell r="B1032" t="str">
            <v>Albert Ledbetter</v>
          </cell>
        </row>
        <row r="1033">
          <cell r="A1033">
            <v>341982</v>
          </cell>
          <cell r="B1033" t="str">
            <v>Martha LeGate</v>
          </cell>
        </row>
        <row r="1034">
          <cell r="A1034">
            <v>545483</v>
          </cell>
          <cell r="B1034" t="str">
            <v>Marty Legate</v>
          </cell>
        </row>
        <row r="1035">
          <cell r="A1035">
            <v>732750</v>
          </cell>
          <cell r="B1035" t="str">
            <v>Adam Lehman</v>
          </cell>
        </row>
        <row r="1036">
          <cell r="A1036">
            <v>545491</v>
          </cell>
          <cell r="B1036" t="str">
            <v>Angie Leslie</v>
          </cell>
        </row>
        <row r="1037">
          <cell r="A1037">
            <v>704593</v>
          </cell>
          <cell r="B1037" t="str">
            <v>Janet Levell</v>
          </cell>
        </row>
        <row r="1038">
          <cell r="A1038">
            <v>383315</v>
          </cell>
          <cell r="B1038" t="str">
            <v>Glenn Lewis</v>
          </cell>
        </row>
        <row r="1039">
          <cell r="A1039">
            <v>704601</v>
          </cell>
          <cell r="B1039" t="str">
            <v>Kimberly Lewis</v>
          </cell>
        </row>
        <row r="1040">
          <cell r="A1040">
            <v>44727</v>
          </cell>
          <cell r="B1040" t="str">
            <v>Mike Lewis</v>
          </cell>
        </row>
        <row r="1041">
          <cell r="A1041">
            <v>524744</v>
          </cell>
          <cell r="B1041" t="str">
            <v>Richele Libbert</v>
          </cell>
        </row>
        <row r="1042">
          <cell r="A1042">
            <v>117077</v>
          </cell>
          <cell r="B1042" t="str">
            <v>Charolette Like</v>
          </cell>
        </row>
        <row r="1043">
          <cell r="A1043">
            <v>383216</v>
          </cell>
          <cell r="B1043" t="str">
            <v>Sharon Like</v>
          </cell>
        </row>
        <row r="1044">
          <cell r="A1044">
            <v>229096</v>
          </cell>
          <cell r="B1044" t="str">
            <v>Linda Liles</v>
          </cell>
        </row>
        <row r="1045">
          <cell r="A1045">
            <v>331033</v>
          </cell>
          <cell r="B1045" t="str">
            <v>James Lilly</v>
          </cell>
        </row>
        <row r="1046">
          <cell r="A1046">
            <v>531574</v>
          </cell>
          <cell r="B1046" t="str">
            <v>Jennifer Linder</v>
          </cell>
        </row>
        <row r="1047">
          <cell r="A1047">
            <v>661744</v>
          </cell>
          <cell r="B1047" t="str">
            <v>Laura Lindsey</v>
          </cell>
        </row>
        <row r="1048">
          <cell r="A1048">
            <v>485730</v>
          </cell>
          <cell r="B1048" t="str">
            <v>Mary Linette</v>
          </cell>
        </row>
        <row r="1049">
          <cell r="A1049">
            <v>351940</v>
          </cell>
          <cell r="B1049" t="str">
            <v>Imogene Linville</v>
          </cell>
        </row>
        <row r="1050">
          <cell r="A1050">
            <v>237065</v>
          </cell>
          <cell r="B1050" t="str">
            <v>Douglas Lippert</v>
          </cell>
        </row>
        <row r="1051">
          <cell r="A1051">
            <v>150680</v>
          </cell>
          <cell r="B1051" t="str">
            <v>Julie List</v>
          </cell>
        </row>
        <row r="1052">
          <cell r="A1052">
            <v>527028</v>
          </cell>
          <cell r="B1052" t="str">
            <v>Dale Litcher</v>
          </cell>
        </row>
        <row r="1053">
          <cell r="A1053">
            <v>350264</v>
          </cell>
          <cell r="B1053" t="str">
            <v>Carissa Litkenhus</v>
          </cell>
        </row>
        <row r="1054">
          <cell r="A1054">
            <v>632430</v>
          </cell>
          <cell r="B1054" t="str">
            <v>Kelly Little</v>
          </cell>
        </row>
        <row r="1055">
          <cell r="A1055">
            <v>460709</v>
          </cell>
          <cell r="B1055" t="str">
            <v>Daphne Littlepage</v>
          </cell>
        </row>
        <row r="1056">
          <cell r="A1056">
            <v>632448</v>
          </cell>
          <cell r="B1056" t="str">
            <v>Michael Lloyd</v>
          </cell>
        </row>
        <row r="1057">
          <cell r="A1057">
            <v>531582</v>
          </cell>
          <cell r="B1057" t="str">
            <v>Peggy Loehr</v>
          </cell>
        </row>
        <row r="1058">
          <cell r="A1058">
            <v>349340</v>
          </cell>
          <cell r="B1058" t="str">
            <v>Paul Lohman</v>
          </cell>
        </row>
        <row r="1059">
          <cell r="A1059">
            <v>229179</v>
          </cell>
          <cell r="B1059" t="str">
            <v>Darlene London</v>
          </cell>
        </row>
        <row r="1060">
          <cell r="A1060">
            <v>545533</v>
          </cell>
          <cell r="B1060" t="str">
            <v>Brent Long</v>
          </cell>
        </row>
        <row r="1061">
          <cell r="A1061">
            <v>349357</v>
          </cell>
          <cell r="B1061" t="str">
            <v>Jason Long</v>
          </cell>
        </row>
        <row r="1062">
          <cell r="A1062">
            <v>545525</v>
          </cell>
          <cell r="B1062" t="str">
            <v>Katherine Long</v>
          </cell>
        </row>
        <row r="1063">
          <cell r="A1063">
            <v>383828</v>
          </cell>
          <cell r="B1063" t="str">
            <v>Phillip Long</v>
          </cell>
        </row>
        <row r="1064">
          <cell r="A1064">
            <v>2964</v>
          </cell>
          <cell r="B1064" t="str">
            <v>Deborah Loosemore</v>
          </cell>
        </row>
        <row r="1065">
          <cell r="A1065">
            <v>349118</v>
          </cell>
          <cell r="B1065" t="str">
            <v>Jeff Lorenz</v>
          </cell>
        </row>
        <row r="1066">
          <cell r="A1066">
            <v>229153</v>
          </cell>
          <cell r="B1066" t="str">
            <v>Laura Loudermilk</v>
          </cell>
        </row>
        <row r="1067">
          <cell r="A1067">
            <v>351643</v>
          </cell>
          <cell r="B1067" t="str">
            <v>Denise Lovan</v>
          </cell>
        </row>
        <row r="1068">
          <cell r="A1068">
            <v>207183</v>
          </cell>
          <cell r="B1068" t="str">
            <v>James Loveless</v>
          </cell>
        </row>
        <row r="1069">
          <cell r="A1069">
            <v>351494</v>
          </cell>
          <cell r="B1069" t="str">
            <v>Connie Lovell</v>
          </cell>
        </row>
        <row r="1070">
          <cell r="A1070">
            <v>383679</v>
          </cell>
          <cell r="B1070" t="str">
            <v>Michael Lowe</v>
          </cell>
        </row>
        <row r="1071">
          <cell r="A1071">
            <v>732768</v>
          </cell>
          <cell r="B1071" t="str">
            <v>Candy Lozano</v>
          </cell>
        </row>
        <row r="1072">
          <cell r="A1072">
            <v>117150</v>
          </cell>
          <cell r="B1072" t="str">
            <v>Elaine Lueders</v>
          </cell>
        </row>
        <row r="1073">
          <cell r="A1073">
            <v>545566</v>
          </cell>
          <cell r="B1073" t="str">
            <v>Phil Lundeen</v>
          </cell>
        </row>
        <row r="1074">
          <cell r="A1074">
            <v>599712</v>
          </cell>
          <cell r="B1074" t="str">
            <v>Daniel Lutterbach</v>
          </cell>
        </row>
        <row r="1075">
          <cell r="A1075">
            <v>119206</v>
          </cell>
          <cell r="B1075" t="str">
            <v>Debra Lutterbach</v>
          </cell>
        </row>
        <row r="1076">
          <cell r="A1076">
            <v>505529</v>
          </cell>
          <cell r="B1076" t="str">
            <v>Gary Lutz</v>
          </cell>
        </row>
        <row r="1077">
          <cell r="A1077">
            <v>545574</v>
          </cell>
          <cell r="B1077" t="str">
            <v>Rachelle Lutz</v>
          </cell>
        </row>
        <row r="1078">
          <cell r="A1078">
            <v>229054</v>
          </cell>
          <cell r="B1078" t="str">
            <v>Meg Lyon</v>
          </cell>
        </row>
        <row r="1079">
          <cell r="A1079">
            <v>460717</v>
          </cell>
          <cell r="B1079" t="str">
            <v>Ashley Lytle</v>
          </cell>
        </row>
        <row r="1080">
          <cell r="A1080">
            <v>545582</v>
          </cell>
          <cell r="B1080" t="str">
            <v>Ashley Maday</v>
          </cell>
        </row>
        <row r="1081">
          <cell r="A1081">
            <v>483925</v>
          </cell>
          <cell r="B1081" t="str">
            <v>Anita Madison</v>
          </cell>
        </row>
        <row r="1082">
          <cell r="A1082">
            <v>383042</v>
          </cell>
          <cell r="B1082" t="str">
            <v>Stephanie Magary</v>
          </cell>
        </row>
        <row r="1083">
          <cell r="A1083">
            <v>460725</v>
          </cell>
          <cell r="B1083" t="str">
            <v>Sheila Maggard</v>
          </cell>
        </row>
        <row r="1084">
          <cell r="A1084">
            <v>366237</v>
          </cell>
          <cell r="B1084" t="str">
            <v>Mark Major</v>
          </cell>
        </row>
        <row r="1085">
          <cell r="A1085">
            <v>59972</v>
          </cell>
          <cell r="B1085" t="str">
            <v>Michael Majors</v>
          </cell>
        </row>
        <row r="1086">
          <cell r="A1086">
            <v>802637</v>
          </cell>
          <cell r="B1086" t="str">
            <v>Amy Malin</v>
          </cell>
        </row>
        <row r="1087">
          <cell r="A1087">
            <v>349126</v>
          </cell>
          <cell r="B1087" t="str">
            <v>Richard Malloy</v>
          </cell>
        </row>
        <row r="1088">
          <cell r="A1088">
            <v>826362</v>
          </cell>
          <cell r="B1088" t="str">
            <v>David Mangia</v>
          </cell>
        </row>
        <row r="1089">
          <cell r="A1089">
            <v>234914</v>
          </cell>
          <cell r="B1089" t="str">
            <v>Andrea Mann</v>
          </cell>
        </row>
        <row r="1090">
          <cell r="A1090">
            <v>352153</v>
          </cell>
          <cell r="B1090" t="str">
            <v>Melissa Mann</v>
          </cell>
        </row>
        <row r="1091">
          <cell r="A1091">
            <v>751560</v>
          </cell>
          <cell r="B1091" t="str">
            <v>Abby Maravich</v>
          </cell>
        </row>
        <row r="1092">
          <cell r="A1092">
            <v>349365</v>
          </cell>
          <cell r="B1092" t="str">
            <v>Jennifer Marcuson</v>
          </cell>
        </row>
        <row r="1093">
          <cell r="A1093">
            <v>126185</v>
          </cell>
          <cell r="B1093" t="str">
            <v>Lisa Mariweather</v>
          </cell>
        </row>
        <row r="1094">
          <cell r="A1094">
            <v>331058</v>
          </cell>
          <cell r="B1094" t="str">
            <v>Laura Market</v>
          </cell>
        </row>
        <row r="1095">
          <cell r="A1095">
            <v>341974</v>
          </cell>
          <cell r="B1095" t="str">
            <v>Nancy Marks</v>
          </cell>
        </row>
        <row r="1096">
          <cell r="A1096">
            <v>802645</v>
          </cell>
          <cell r="B1096" t="str">
            <v>Carmen Marquess</v>
          </cell>
        </row>
        <row r="1097">
          <cell r="A1097">
            <v>117234</v>
          </cell>
          <cell r="B1097" t="str">
            <v>Hope Marshall</v>
          </cell>
        </row>
        <row r="1098">
          <cell r="A1098">
            <v>350249</v>
          </cell>
          <cell r="B1098" t="str">
            <v>Andrew Martin</v>
          </cell>
        </row>
        <row r="1099">
          <cell r="A1099">
            <v>628685</v>
          </cell>
          <cell r="B1099" t="str">
            <v>Ann Martin</v>
          </cell>
        </row>
        <row r="1100">
          <cell r="A1100">
            <v>598771</v>
          </cell>
          <cell r="B1100" t="str">
            <v>Brent Martin</v>
          </cell>
        </row>
        <row r="1101">
          <cell r="A1101">
            <v>704031</v>
          </cell>
          <cell r="B1101" t="str">
            <v>Candy Martin</v>
          </cell>
        </row>
        <row r="1102">
          <cell r="A1102">
            <v>598946</v>
          </cell>
          <cell r="B1102" t="str">
            <v>Christina Martin</v>
          </cell>
        </row>
        <row r="1103">
          <cell r="A1103">
            <v>466920</v>
          </cell>
          <cell r="B1103" t="str">
            <v>David Martin</v>
          </cell>
        </row>
        <row r="1104">
          <cell r="A1104">
            <v>531590</v>
          </cell>
          <cell r="B1104" t="str">
            <v>Katie Martin</v>
          </cell>
        </row>
        <row r="1105">
          <cell r="A1105">
            <v>351601</v>
          </cell>
          <cell r="B1105" t="str">
            <v>Kerry Martin</v>
          </cell>
        </row>
        <row r="1106">
          <cell r="A1106">
            <v>460733</v>
          </cell>
          <cell r="B1106" t="str">
            <v>Lori Martin</v>
          </cell>
        </row>
        <row r="1107">
          <cell r="A1107">
            <v>545590</v>
          </cell>
          <cell r="B1107" t="str">
            <v>Shay Martin</v>
          </cell>
        </row>
        <row r="1108">
          <cell r="A1108">
            <v>598631</v>
          </cell>
          <cell r="B1108" t="str">
            <v>Brenda Martinez</v>
          </cell>
        </row>
        <row r="1109">
          <cell r="A1109">
            <v>460741</v>
          </cell>
          <cell r="B1109" t="str">
            <v>Bobbi Marx</v>
          </cell>
        </row>
        <row r="1110">
          <cell r="A1110">
            <v>460758</v>
          </cell>
          <cell r="B1110" t="str">
            <v>Courtney Marx</v>
          </cell>
        </row>
        <row r="1111">
          <cell r="A1111">
            <v>352161</v>
          </cell>
          <cell r="B1111" t="str">
            <v>Robert Marx</v>
          </cell>
        </row>
        <row r="1112">
          <cell r="A1112">
            <v>598623</v>
          </cell>
          <cell r="B1112" t="str">
            <v>Joshua Mason</v>
          </cell>
        </row>
        <row r="1113">
          <cell r="A1113">
            <v>826370</v>
          </cell>
          <cell r="B1113" t="str">
            <v>Michelle Mason</v>
          </cell>
        </row>
        <row r="1114">
          <cell r="A1114">
            <v>834465</v>
          </cell>
          <cell r="B1114" t="str">
            <v>Yvonne Mason</v>
          </cell>
        </row>
        <row r="1115">
          <cell r="A1115">
            <v>229294</v>
          </cell>
          <cell r="B1115" t="str">
            <v>Saundra Massey</v>
          </cell>
        </row>
        <row r="1116">
          <cell r="A1116">
            <v>632455</v>
          </cell>
          <cell r="B1116" t="str">
            <v>James Mathew</v>
          </cell>
        </row>
        <row r="1117">
          <cell r="A1117">
            <v>353201</v>
          </cell>
          <cell r="B1117" t="str">
            <v>Pamela Matthews</v>
          </cell>
        </row>
        <row r="1118">
          <cell r="A1118">
            <v>598888</v>
          </cell>
          <cell r="B1118" t="str">
            <v>Alishia Mattingly</v>
          </cell>
        </row>
        <row r="1119">
          <cell r="A1119">
            <v>691592</v>
          </cell>
          <cell r="B1119" t="str">
            <v>Kathy Mattingly</v>
          </cell>
        </row>
        <row r="1120">
          <cell r="A1120">
            <v>350603</v>
          </cell>
          <cell r="B1120" t="str">
            <v>Ryan Mattingly</v>
          </cell>
        </row>
        <row r="1121">
          <cell r="A1121">
            <v>349738</v>
          </cell>
          <cell r="B1121" t="str">
            <v>Ashley Maurer</v>
          </cell>
        </row>
        <row r="1122">
          <cell r="A1122">
            <v>732776</v>
          </cell>
          <cell r="B1122" t="str">
            <v>Lisa Maxfield</v>
          </cell>
        </row>
        <row r="1123">
          <cell r="A1123">
            <v>691600</v>
          </cell>
          <cell r="B1123" t="str">
            <v>Michelle May</v>
          </cell>
        </row>
        <row r="1124">
          <cell r="A1124">
            <v>350306</v>
          </cell>
          <cell r="B1124" t="str">
            <v>Megan Mayer</v>
          </cell>
        </row>
        <row r="1125">
          <cell r="A1125">
            <v>679928</v>
          </cell>
          <cell r="B1125" t="str">
            <v>Melissa Mayer</v>
          </cell>
        </row>
        <row r="1126">
          <cell r="A1126">
            <v>341966</v>
          </cell>
          <cell r="B1126" t="str">
            <v>Deborah Mayes</v>
          </cell>
        </row>
        <row r="1127">
          <cell r="A1127">
            <v>351718</v>
          </cell>
          <cell r="B1127" t="str">
            <v>Kelly Mayes</v>
          </cell>
        </row>
        <row r="1128">
          <cell r="A1128">
            <v>661751</v>
          </cell>
          <cell r="B1128" t="str">
            <v>Mary Mayes</v>
          </cell>
        </row>
        <row r="1129">
          <cell r="A1129">
            <v>531608</v>
          </cell>
          <cell r="B1129" t="str">
            <v>Stephanie Mayes</v>
          </cell>
        </row>
        <row r="1130">
          <cell r="A1130">
            <v>802652</v>
          </cell>
          <cell r="B1130" t="str">
            <v>Tammy Maynard</v>
          </cell>
        </row>
        <row r="1131">
          <cell r="A1131">
            <v>545616</v>
          </cell>
          <cell r="B1131" t="str">
            <v>Danielle Mayne</v>
          </cell>
        </row>
        <row r="1132">
          <cell r="A1132">
            <v>331108</v>
          </cell>
          <cell r="B1132" t="str">
            <v>Summer Mays</v>
          </cell>
        </row>
        <row r="1133">
          <cell r="A1133">
            <v>351742</v>
          </cell>
          <cell r="B1133" t="str">
            <v>Emily Mc Reynolds</v>
          </cell>
        </row>
        <row r="1134">
          <cell r="A1134">
            <v>460774</v>
          </cell>
          <cell r="B1134" t="str">
            <v>Jonathan McBride</v>
          </cell>
        </row>
        <row r="1135">
          <cell r="A1135">
            <v>229203</v>
          </cell>
          <cell r="B1135" t="str">
            <v>Kely McBride</v>
          </cell>
        </row>
        <row r="1136">
          <cell r="A1136">
            <v>628818</v>
          </cell>
          <cell r="B1136" t="str">
            <v>Gary McCall</v>
          </cell>
        </row>
        <row r="1137">
          <cell r="A1137">
            <v>266460</v>
          </cell>
          <cell r="B1137" t="str">
            <v>Cari McCandless</v>
          </cell>
        </row>
        <row r="1138">
          <cell r="A1138">
            <v>119180</v>
          </cell>
          <cell r="B1138" t="str">
            <v>Daniel McCann</v>
          </cell>
        </row>
        <row r="1139">
          <cell r="A1139">
            <v>351965</v>
          </cell>
          <cell r="B1139" t="str">
            <v>Mark McCarty</v>
          </cell>
        </row>
        <row r="1140">
          <cell r="A1140">
            <v>164558</v>
          </cell>
          <cell r="B1140" t="str">
            <v>Barbara McCaslin</v>
          </cell>
        </row>
        <row r="1141">
          <cell r="A1141">
            <v>460782</v>
          </cell>
          <cell r="B1141" t="str">
            <v>Julie McClarney</v>
          </cell>
        </row>
        <row r="1142">
          <cell r="A1142">
            <v>802660</v>
          </cell>
          <cell r="B1142" t="str">
            <v>Darren McCombs</v>
          </cell>
        </row>
        <row r="1143">
          <cell r="A1143">
            <v>149211</v>
          </cell>
          <cell r="B1143" t="str">
            <v>Diane McConnell</v>
          </cell>
        </row>
        <row r="1144">
          <cell r="A1144">
            <v>632463</v>
          </cell>
          <cell r="B1144" t="str">
            <v>Michael McCord</v>
          </cell>
        </row>
        <row r="1145">
          <cell r="A1145">
            <v>212738</v>
          </cell>
          <cell r="B1145" t="str">
            <v>Carla McCormick</v>
          </cell>
        </row>
        <row r="1146">
          <cell r="A1146">
            <v>330555</v>
          </cell>
          <cell r="B1146" t="str">
            <v>Jennipher McCormick</v>
          </cell>
        </row>
        <row r="1147">
          <cell r="A1147">
            <v>765313</v>
          </cell>
          <cell r="B1147" t="str">
            <v>Tamara McCormick</v>
          </cell>
        </row>
        <row r="1148">
          <cell r="A1148">
            <v>751339</v>
          </cell>
          <cell r="B1148" t="str">
            <v>Mark McCracken</v>
          </cell>
        </row>
        <row r="1149">
          <cell r="A1149">
            <v>460790</v>
          </cell>
          <cell r="B1149" t="str">
            <v>Sandra McCracken</v>
          </cell>
        </row>
        <row r="1150">
          <cell r="A1150">
            <v>330688</v>
          </cell>
          <cell r="B1150" t="str">
            <v>Belinda McDaniel</v>
          </cell>
        </row>
        <row r="1151">
          <cell r="A1151">
            <v>229021</v>
          </cell>
          <cell r="B1151" t="str">
            <v>Cynthia McDonald</v>
          </cell>
        </row>
        <row r="1152">
          <cell r="A1152">
            <v>150623</v>
          </cell>
          <cell r="B1152" t="str">
            <v>Karen McDonald</v>
          </cell>
        </row>
        <row r="1153">
          <cell r="A1153">
            <v>119289</v>
          </cell>
          <cell r="B1153" t="str">
            <v>Kim McDonald</v>
          </cell>
        </row>
        <row r="1154">
          <cell r="A1154">
            <v>64188</v>
          </cell>
          <cell r="B1154" t="str">
            <v>Gary McDowel</v>
          </cell>
        </row>
        <row r="1155">
          <cell r="A1155">
            <v>383752</v>
          </cell>
          <cell r="B1155" t="str">
            <v>Gary McDowell</v>
          </cell>
        </row>
        <row r="1156">
          <cell r="A1156">
            <v>599449</v>
          </cell>
          <cell r="B1156" t="str">
            <v>Jenny McGee</v>
          </cell>
        </row>
        <row r="1157">
          <cell r="A1157">
            <v>383075</v>
          </cell>
          <cell r="B1157" t="str">
            <v>Carolyn McGuinis</v>
          </cell>
        </row>
        <row r="1158">
          <cell r="A1158">
            <v>115303</v>
          </cell>
          <cell r="B1158" t="str">
            <v>Boyd McGuyer</v>
          </cell>
        </row>
        <row r="1159">
          <cell r="A1159">
            <v>460808</v>
          </cell>
          <cell r="B1159" t="str">
            <v>Retha McIntire</v>
          </cell>
        </row>
        <row r="1160">
          <cell r="A1160">
            <v>739599</v>
          </cell>
          <cell r="B1160" t="str">
            <v>Jared McIntosh</v>
          </cell>
        </row>
        <row r="1161">
          <cell r="A1161">
            <v>350686</v>
          </cell>
          <cell r="B1161" t="str">
            <v>Laurie McIntosh</v>
          </cell>
        </row>
        <row r="1162">
          <cell r="A1162">
            <v>531616</v>
          </cell>
          <cell r="B1162" t="str">
            <v>Dava McKinsey</v>
          </cell>
        </row>
        <row r="1163">
          <cell r="A1163">
            <v>545632</v>
          </cell>
          <cell r="B1163" t="str">
            <v>Kelly McKnight</v>
          </cell>
        </row>
        <row r="1164">
          <cell r="A1164">
            <v>598615</v>
          </cell>
          <cell r="B1164" t="str">
            <v>Tiffany McLevain</v>
          </cell>
        </row>
        <row r="1165">
          <cell r="A1165">
            <v>229070</v>
          </cell>
          <cell r="B1165" t="str">
            <v>Patricia McNea</v>
          </cell>
        </row>
        <row r="1166">
          <cell r="A1166">
            <v>751578</v>
          </cell>
          <cell r="B1166" t="str">
            <v>Stephanie McNeely</v>
          </cell>
        </row>
        <row r="1167">
          <cell r="A1167">
            <v>117564</v>
          </cell>
          <cell r="B1167" t="str">
            <v>Patricia McNew</v>
          </cell>
        </row>
        <row r="1168">
          <cell r="A1168">
            <v>599308</v>
          </cell>
          <cell r="B1168" t="str">
            <v>Kathleen McPherson</v>
          </cell>
        </row>
        <row r="1169">
          <cell r="A1169">
            <v>545640</v>
          </cell>
          <cell r="B1169" t="str">
            <v>Ali McRae</v>
          </cell>
        </row>
        <row r="1170">
          <cell r="A1170">
            <v>382960</v>
          </cell>
          <cell r="B1170" t="str">
            <v>Alishia McRae</v>
          </cell>
        </row>
        <row r="1171">
          <cell r="A1171">
            <v>531624</v>
          </cell>
          <cell r="B1171" t="str">
            <v>Twana McRae</v>
          </cell>
        </row>
        <row r="1172">
          <cell r="A1172">
            <v>599019</v>
          </cell>
          <cell r="B1172" t="str">
            <v>Emily McReynolds</v>
          </cell>
        </row>
        <row r="1173">
          <cell r="A1173">
            <v>349753</v>
          </cell>
          <cell r="B1173" t="str">
            <v>Jamie McReynolds</v>
          </cell>
        </row>
        <row r="1174">
          <cell r="A1174">
            <v>460816</v>
          </cell>
          <cell r="B1174" t="str">
            <v>Caroline Meeks</v>
          </cell>
        </row>
        <row r="1175">
          <cell r="A1175">
            <v>531632</v>
          </cell>
          <cell r="B1175" t="str">
            <v>Doana Meeks</v>
          </cell>
        </row>
        <row r="1176">
          <cell r="A1176">
            <v>628792</v>
          </cell>
          <cell r="B1176" t="str">
            <v>Kathi Meeks</v>
          </cell>
        </row>
        <row r="1177">
          <cell r="A1177">
            <v>36509</v>
          </cell>
          <cell r="B1177" t="str">
            <v>Sherry Meeks</v>
          </cell>
        </row>
        <row r="1178">
          <cell r="A1178">
            <v>245951</v>
          </cell>
          <cell r="B1178" t="str">
            <v>Travis Meeks</v>
          </cell>
        </row>
        <row r="1179">
          <cell r="A1179">
            <v>191296</v>
          </cell>
          <cell r="B1179" t="str">
            <v>Rachel Mehringer</v>
          </cell>
        </row>
        <row r="1180">
          <cell r="A1180">
            <v>191155</v>
          </cell>
          <cell r="B1180" t="str">
            <v>Erica Meier</v>
          </cell>
        </row>
        <row r="1181">
          <cell r="A1181">
            <v>350165</v>
          </cell>
          <cell r="B1181" t="str">
            <v>Jessica Meier</v>
          </cell>
        </row>
        <row r="1182">
          <cell r="A1182">
            <v>661769</v>
          </cell>
          <cell r="B1182" t="str">
            <v>Kelly Melchiors</v>
          </cell>
        </row>
        <row r="1183">
          <cell r="A1183">
            <v>545657</v>
          </cell>
          <cell r="B1183" t="str">
            <v>Lindsey Melchiors</v>
          </cell>
        </row>
        <row r="1184">
          <cell r="A1184">
            <v>165274</v>
          </cell>
          <cell r="B1184" t="str">
            <v>Kay Melloy</v>
          </cell>
        </row>
        <row r="1185">
          <cell r="A1185">
            <v>531640</v>
          </cell>
          <cell r="B1185" t="str">
            <v>Lisa Meriweather</v>
          </cell>
        </row>
        <row r="1186">
          <cell r="A1186">
            <v>165092</v>
          </cell>
          <cell r="B1186" t="str">
            <v>Matt Merkel</v>
          </cell>
        </row>
        <row r="1187">
          <cell r="A1187">
            <v>732784</v>
          </cell>
          <cell r="B1187" t="str">
            <v>Diane Merritt</v>
          </cell>
        </row>
        <row r="1188">
          <cell r="A1188">
            <v>350405</v>
          </cell>
          <cell r="B1188" t="str">
            <v>Beverly Messex</v>
          </cell>
        </row>
        <row r="1189">
          <cell r="A1189">
            <v>531657</v>
          </cell>
          <cell r="B1189" t="str">
            <v>Lee Anne Meuth</v>
          </cell>
        </row>
        <row r="1190">
          <cell r="A1190">
            <v>598854</v>
          </cell>
          <cell r="B1190" t="str">
            <v>Sylvia Meuth</v>
          </cell>
        </row>
        <row r="1191">
          <cell r="A1191">
            <v>350025</v>
          </cell>
          <cell r="B1191" t="str">
            <v>Jessica Meyer</v>
          </cell>
        </row>
        <row r="1192">
          <cell r="A1192">
            <v>598557</v>
          </cell>
          <cell r="B1192" t="str">
            <v>Mary Mhaka</v>
          </cell>
        </row>
        <row r="1193">
          <cell r="A1193">
            <v>599761</v>
          </cell>
          <cell r="B1193" t="str">
            <v>Andrew Mickens</v>
          </cell>
        </row>
        <row r="1194">
          <cell r="A1194">
            <v>632471</v>
          </cell>
          <cell r="B1194" t="str">
            <v>Sarah Midle</v>
          </cell>
        </row>
        <row r="1195">
          <cell r="A1195">
            <v>69716</v>
          </cell>
          <cell r="B1195" t="str">
            <v>Dena Miles</v>
          </cell>
        </row>
        <row r="1196">
          <cell r="A1196">
            <v>212878</v>
          </cell>
          <cell r="B1196" t="str">
            <v>Christ Milienu</v>
          </cell>
        </row>
        <row r="1197">
          <cell r="A1197">
            <v>29439</v>
          </cell>
          <cell r="B1197" t="str">
            <v>Steve Millay</v>
          </cell>
        </row>
        <row r="1198">
          <cell r="A1198">
            <v>212639</v>
          </cell>
          <cell r="B1198" t="str">
            <v>Amber Miller</v>
          </cell>
        </row>
        <row r="1199">
          <cell r="A1199">
            <v>351254</v>
          </cell>
          <cell r="B1199" t="str">
            <v>Jane Miller</v>
          </cell>
        </row>
        <row r="1200">
          <cell r="A1200">
            <v>225441</v>
          </cell>
          <cell r="B1200" t="str">
            <v>Jeff Miller</v>
          </cell>
        </row>
        <row r="1201">
          <cell r="A1201">
            <v>29397</v>
          </cell>
          <cell r="B1201" t="str">
            <v>Joanne Miller</v>
          </cell>
        </row>
        <row r="1202">
          <cell r="A1202">
            <v>380147</v>
          </cell>
          <cell r="B1202" t="str">
            <v>Kathryn Miller</v>
          </cell>
        </row>
        <row r="1203">
          <cell r="A1203">
            <v>765321</v>
          </cell>
          <cell r="B1203" t="str">
            <v>Keaton Miller</v>
          </cell>
        </row>
        <row r="1204">
          <cell r="A1204">
            <v>460840</v>
          </cell>
          <cell r="B1204" t="str">
            <v>Richard Miller</v>
          </cell>
        </row>
        <row r="1205">
          <cell r="A1205">
            <v>37978</v>
          </cell>
          <cell r="B1205" t="str">
            <v>Robert Miller</v>
          </cell>
        </row>
        <row r="1206">
          <cell r="A1206">
            <v>108027</v>
          </cell>
          <cell r="B1206" t="str">
            <v>Sara Miller</v>
          </cell>
        </row>
        <row r="1207">
          <cell r="A1207">
            <v>349373</v>
          </cell>
          <cell r="B1207" t="str">
            <v>Scott Miller</v>
          </cell>
        </row>
        <row r="1208">
          <cell r="A1208">
            <v>765339</v>
          </cell>
          <cell r="B1208" t="str">
            <v>Katie Minniear</v>
          </cell>
        </row>
        <row r="1209">
          <cell r="A1209">
            <v>704619</v>
          </cell>
          <cell r="B1209" t="str">
            <v>Rebecca Minton</v>
          </cell>
        </row>
        <row r="1210">
          <cell r="A1210">
            <v>165886</v>
          </cell>
          <cell r="B1210" t="str">
            <v>Mark Mitchell</v>
          </cell>
        </row>
        <row r="1211">
          <cell r="A1211">
            <v>802686</v>
          </cell>
          <cell r="B1211" t="str">
            <v>Robyn Mitchell</v>
          </cell>
        </row>
        <row r="1212">
          <cell r="A1212">
            <v>545673</v>
          </cell>
          <cell r="B1212" t="str">
            <v>Dawn Mize</v>
          </cell>
        </row>
        <row r="1213">
          <cell r="A1213">
            <v>460865</v>
          </cell>
          <cell r="B1213" t="str">
            <v>Norma Mize</v>
          </cell>
        </row>
        <row r="1214">
          <cell r="A1214">
            <v>765347</v>
          </cell>
          <cell r="B1214" t="str">
            <v>Adam Mobley</v>
          </cell>
        </row>
        <row r="1215">
          <cell r="A1215">
            <v>531665</v>
          </cell>
          <cell r="B1215" t="str">
            <v>Caroline Modesitt</v>
          </cell>
        </row>
        <row r="1216">
          <cell r="A1216">
            <v>802694</v>
          </cell>
          <cell r="B1216" t="str">
            <v>Cindy Moesner</v>
          </cell>
        </row>
        <row r="1217">
          <cell r="A1217">
            <v>215046</v>
          </cell>
          <cell r="B1217" t="str">
            <v>Loucinda Moesner</v>
          </cell>
        </row>
        <row r="1218">
          <cell r="A1218">
            <v>460873</v>
          </cell>
          <cell r="B1218" t="str">
            <v>Matthew Moesner</v>
          </cell>
        </row>
        <row r="1219">
          <cell r="A1219">
            <v>331082</v>
          </cell>
          <cell r="B1219" t="str">
            <v>Shannon Moesner</v>
          </cell>
        </row>
        <row r="1220">
          <cell r="A1220">
            <v>115311</v>
          </cell>
          <cell r="B1220" t="str">
            <v>Kimberly Moman</v>
          </cell>
        </row>
        <row r="1221">
          <cell r="A1221">
            <v>383810</v>
          </cell>
          <cell r="B1221" t="str">
            <v>Rachel Monarch</v>
          </cell>
        </row>
        <row r="1222">
          <cell r="A1222">
            <v>691204</v>
          </cell>
          <cell r="B1222" t="str">
            <v>Nathan Monroe</v>
          </cell>
        </row>
        <row r="1223">
          <cell r="A1223">
            <v>460881</v>
          </cell>
          <cell r="B1223" t="str">
            <v>Carolyn Montgomery</v>
          </cell>
        </row>
        <row r="1224">
          <cell r="A1224">
            <v>82123</v>
          </cell>
          <cell r="B1224" t="str">
            <v>Linda Montgomery</v>
          </cell>
        </row>
        <row r="1225">
          <cell r="A1225">
            <v>485847</v>
          </cell>
          <cell r="B1225" t="str">
            <v>Rollanda Montgomery</v>
          </cell>
        </row>
        <row r="1226">
          <cell r="A1226">
            <v>460899</v>
          </cell>
          <cell r="B1226" t="str">
            <v>April Montooth</v>
          </cell>
        </row>
        <row r="1227">
          <cell r="A1227">
            <v>765354</v>
          </cell>
          <cell r="B1227" t="str">
            <v>Rose Montrastelle</v>
          </cell>
        </row>
        <row r="1228">
          <cell r="A1228">
            <v>64113</v>
          </cell>
          <cell r="B1228" t="str">
            <v>Daryl Moore</v>
          </cell>
        </row>
        <row r="1229">
          <cell r="A1229">
            <v>229047</v>
          </cell>
          <cell r="B1229" t="str">
            <v>Jenny Moore</v>
          </cell>
        </row>
        <row r="1230">
          <cell r="A1230">
            <v>351007</v>
          </cell>
          <cell r="B1230" t="str">
            <v>Judith Moore</v>
          </cell>
        </row>
        <row r="1231">
          <cell r="A1231">
            <v>691154</v>
          </cell>
          <cell r="B1231" t="str">
            <v>Charlene Morell</v>
          </cell>
        </row>
        <row r="1232">
          <cell r="A1232">
            <v>349761</v>
          </cell>
          <cell r="B1232" t="str">
            <v>Deborah Morgan</v>
          </cell>
        </row>
        <row r="1233">
          <cell r="A1233">
            <v>628602</v>
          </cell>
          <cell r="B1233" t="str">
            <v>Lorin Morphew</v>
          </cell>
        </row>
        <row r="1234">
          <cell r="A1234">
            <v>689364</v>
          </cell>
          <cell r="B1234" t="str">
            <v>Charlotte Morrell</v>
          </cell>
        </row>
        <row r="1235">
          <cell r="A1235">
            <v>451856</v>
          </cell>
          <cell r="B1235" t="str">
            <v>Cyril Morris</v>
          </cell>
        </row>
        <row r="1236">
          <cell r="A1236">
            <v>220467</v>
          </cell>
          <cell r="B1236" t="str">
            <v>Karen Morris</v>
          </cell>
        </row>
        <row r="1237">
          <cell r="A1237">
            <v>460907</v>
          </cell>
          <cell r="B1237" t="str">
            <v>Sandra Morris</v>
          </cell>
        </row>
        <row r="1238">
          <cell r="A1238">
            <v>460915</v>
          </cell>
          <cell r="B1238" t="str">
            <v>Wendy Morris</v>
          </cell>
        </row>
        <row r="1239">
          <cell r="A1239">
            <v>544262</v>
          </cell>
          <cell r="B1239" t="str">
            <v>John Morrow</v>
          </cell>
        </row>
        <row r="1240">
          <cell r="A1240">
            <v>460923</v>
          </cell>
          <cell r="B1240" t="str">
            <v>Janne Moser</v>
          </cell>
        </row>
        <row r="1241">
          <cell r="A1241">
            <v>599522</v>
          </cell>
          <cell r="B1241" t="str">
            <v>Sara Mottl</v>
          </cell>
        </row>
        <row r="1242">
          <cell r="A1242">
            <v>338764</v>
          </cell>
          <cell r="B1242" t="str">
            <v>Joel Mullins</v>
          </cell>
        </row>
        <row r="1243">
          <cell r="A1243">
            <v>174821</v>
          </cell>
          <cell r="B1243" t="str">
            <v>Deborah Murphy</v>
          </cell>
        </row>
        <row r="1244">
          <cell r="A1244">
            <v>254649</v>
          </cell>
          <cell r="B1244" t="str">
            <v>Tom Musser</v>
          </cell>
        </row>
        <row r="1245">
          <cell r="A1245">
            <v>351981</v>
          </cell>
          <cell r="B1245" t="str">
            <v>Leigh Ann Naas</v>
          </cell>
        </row>
        <row r="1246">
          <cell r="A1246">
            <v>826388</v>
          </cell>
          <cell r="B1246" t="str">
            <v>Ali Naderian</v>
          </cell>
        </row>
        <row r="1247">
          <cell r="A1247">
            <v>351619</v>
          </cell>
          <cell r="B1247" t="str">
            <v>Tonya Nail</v>
          </cell>
        </row>
        <row r="1248">
          <cell r="A1248">
            <v>342170</v>
          </cell>
          <cell r="B1248" t="str">
            <v>Patrice Ndongo</v>
          </cell>
        </row>
        <row r="1249">
          <cell r="A1249">
            <v>179366</v>
          </cell>
          <cell r="B1249" t="str">
            <v>Deborah Neidig</v>
          </cell>
        </row>
        <row r="1250">
          <cell r="A1250">
            <v>37697</v>
          </cell>
          <cell r="B1250" t="str">
            <v>Mark Neidig</v>
          </cell>
        </row>
        <row r="1251">
          <cell r="A1251">
            <v>382978</v>
          </cell>
          <cell r="B1251" t="str">
            <v>Jenny Neighbors</v>
          </cell>
        </row>
        <row r="1252">
          <cell r="A1252">
            <v>826396</v>
          </cell>
          <cell r="B1252" t="str">
            <v>Bethany Nelson</v>
          </cell>
        </row>
        <row r="1253">
          <cell r="A1253">
            <v>460931</v>
          </cell>
          <cell r="B1253" t="str">
            <v>Jason Nelson</v>
          </cell>
        </row>
        <row r="1254">
          <cell r="A1254">
            <v>632489</v>
          </cell>
          <cell r="B1254" t="str">
            <v>Lisa Nelson</v>
          </cell>
        </row>
        <row r="1255">
          <cell r="A1255">
            <v>483941</v>
          </cell>
          <cell r="B1255" t="str">
            <v>Zachary Nelson</v>
          </cell>
        </row>
        <row r="1256">
          <cell r="A1256">
            <v>765362</v>
          </cell>
          <cell r="B1256" t="str">
            <v>Michael Neumann</v>
          </cell>
        </row>
        <row r="1257">
          <cell r="A1257">
            <v>440263</v>
          </cell>
          <cell r="B1257" t="str">
            <v>Annie Newcomb</v>
          </cell>
        </row>
        <row r="1258">
          <cell r="A1258">
            <v>679779</v>
          </cell>
          <cell r="B1258" t="str">
            <v>Bill Newman</v>
          </cell>
        </row>
        <row r="1259">
          <cell r="A1259">
            <v>382903</v>
          </cell>
          <cell r="B1259" t="str">
            <v>Cheri Newman</v>
          </cell>
        </row>
        <row r="1260">
          <cell r="A1260">
            <v>254094</v>
          </cell>
          <cell r="B1260" t="str">
            <v>Cori Newman</v>
          </cell>
        </row>
        <row r="1261">
          <cell r="A1261">
            <v>545731</v>
          </cell>
          <cell r="B1261" t="str">
            <v>Shelley Newman</v>
          </cell>
        </row>
        <row r="1262">
          <cell r="A1262">
            <v>460949</v>
          </cell>
          <cell r="B1262" t="str">
            <v>Shelly Newman</v>
          </cell>
        </row>
        <row r="1263">
          <cell r="A1263">
            <v>117804</v>
          </cell>
          <cell r="B1263" t="str">
            <v>Lisa Newton</v>
          </cell>
        </row>
        <row r="1264">
          <cell r="A1264">
            <v>115329</v>
          </cell>
          <cell r="B1264" t="str">
            <v>Jana Nicholson</v>
          </cell>
        </row>
        <row r="1265">
          <cell r="A1265">
            <v>460956</v>
          </cell>
          <cell r="B1265" t="str">
            <v>Jon Nicholson</v>
          </cell>
        </row>
        <row r="1266">
          <cell r="A1266">
            <v>628875</v>
          </cell>
          <cell r="B1266" t="str">
            <v>Brianna Nickell</v>
          </cell>
        </row>
        <row r="1267">
          <cell r="A1267">
            <v>631176</v>
          </cell>
          <cell r="B1267" t="str">
            <v>Alyson Niehaus</v>
          </cell>
        </row>
        <row r="1268">
          <cell r="A1268">
            <v>151423</v>
          </cell>
          <cell r="B1268" t="str">
            <v>Kathleen Niemeier</v>
          </cell>
        </row>
        <row r="1269">
          <cell r="A1269">
            <v>732453</v>
          </cell>
          <cell r="B1269" t="str">
            <v>Tina Nix</v>
          </cell>
        </row>
        <row r="1270">
          <cell r="A1270">
            <v>531673</v>
          </cell>
          <cell r="B1270" t="str">
            <v>Elisha Noland</v>
          </cell>
        </row>
        <row r="1271">
          <cell r="A1271">
            <v>659508</v>
          </cell>
          <cell r="B1271" t="str">
            <v>Daniel Nord</v>
          </cell>
        </row>
        <row r="1272">
          <cell r="A1272">
            <v>253898</v>
          </cell>
          <cell r="B1272" t="str">
            <v>Sandy Norris</v>
          </cell>
        </row>
        <row r="1273">
          <cell r="A1273">
            <v>341958</v>
          </cell>
          <cell r="B1273" t="str">
            <v>Chuck North</v>
          </cell>
        </row>
        <row r="1274">
          <cell r="A1274">
            <v>598508</v>
          </cell>
          <cell r="B1274" t="str">
            <v>April Northington</v>
          </cell>
        </row>
        <row r="1275">
          <cell r="A1275">
            <v>632497</v>
          </cell>
          <cell r="B1275" t="str">
            <v>Tedessa Northington</v>
          </cell>
        </row>
        <row r="1276">
          <cell r="A1276">
            <v>253708</v>
          </cell>
          <cell r="B1276" t="str">
            <v>Chris Nuss</v>
          </cell>
        </row>
        <row r="1277">
          <cell r="A1277">
            <v>191163</v>
          </cell>
          <cell r="B1277" t="str">
            <v>Anna Oakley</v>
          </cell>
        </row>
        <row r="1278">
          <cell r="A1278">
            <v>442889</v>
          </cell>
          <cell r="B1278" t="str">
            <v>Erin O'Daniel</v>
          </cell>
        </row>
        <row r="1279">
          <cell r="A1279">
            <v>349779</v>
          </cell>
          <cell r="B1279" t="str">
            <v>Christi Odom</v>
          </cell>
        </row>
        <row r="1280">
          <cell r="A1280">
            <v>460964</v>
          </cell>
          <cell r="B1280" t="str">
            <v>Carolyn Oglesby</v>
          </cell>
        </row>
        <row r="1281">
          <cell r="A1281">
            <v>460972</v>
          </cell>
          <cell r="B1281" t="str">
            <v>Mary Okes</v>
          </cell>
        </row>
        <row r="1282">
          <cell r="A1282">
            <v>40469</v>
          </cell>
          <cell r="B1282" t="str">
            <v>Tom Olinger</v>
          </cell>
        </row>
        <row r="1283">
          <cell r="A1283">
            <v>352179</v>
          </cell>
          <cell r="B1283" t="str">
            <v>Brad Oliver</v>
          </cell>
        </row>
        <row r="1284">
          <cell r="A1284">
            <v>751594</v>
          </cell>
          <cell r="B1284" t="str">
            <v>Jay Oliver</v>
          </cell>
        </row>
        <row r="1285">
          <cell r="A1285">
            <v>632505</v>
          </cell>
          <cell r="B1285" t="str">
            <v>Jennifer Oliver</v>
          </cell>
        </row>
        <row r="1286">
          <cell r="A1286">
            <v>351999</v>
          </cell>
          <cell r="B1286" t="str">
            <v>Daniel Opell</v>
          </cell>
        </row>
        <row r="1287">
          <cell r="A1287">
            <v>339416</v>
          </cell>
          <cell r="B1287" t="str">
            <v>Cheryl Orange</v>
          </cell>
        </row>
        <row r="1288">
          <cell r="A1288">
            <v>826404</v>
          </cell>
          <cell r="B1288" t="str">
            <v>Robert Ortiz</v>
          </cell>
        </row>
        <row r="1289">
          <cell r="A1289">
            <v>212662</v>
          </cell>
          <cell r="B1289" t="str">
            <v>Shayla Osborne</v>
          </cell>
        </row>
        <row r="1290">
          <cell r="A1290">
            <v>732792</v>
          </cell>
          <cell r="B1290" t="str">
            <v>Tamera Osborne</v>
          </cell>
        </row>
        <row r="1291">
          <cell r="A1291">
            <v>30197</v>
          </cell>
          <cell r="B1291" t="str">
            <v>Judy Osbourne</v>
          </cell>
        </row>
        <row r="1292">
          <cell r="A1292">
            <v>531681</v>
          </cell>
          <cell r="B1292" t="str">
            <v>Andrea Osterman</v>
          </cell>
        </row>
        <row r="1293">
          <cell r="A1293">
            <v>545756</v>
          </cell>
          <cell r="B1293" t="str">
            <v>Paula Osterman</v>
          </cell>
        </row>
        <row r="1294">
          <cell r="A1294">
            <v>190884</v>
          </cell>
          <cell r="B1294" t="str">
            <v>Harold Outlaw</v>
          </cell>
        </row>
        <row r="1295">
          <cell r="A1295">
            <v>197293</v>
          </cell>
          <cell r="B1295" t="str">
            <v>Jackie Overstreet</v>
          </cell>
        </row>
        <row r="1296">
          <cell r="A1296">
            <v>628701</v>
          </cell>
          <cell r="B1296" t="str">
            <v>Frances Overton</v>
          </cell>
        </row>
        <row r="1297">
          <cell r="A1297">
            <v>229302</v>
          </cell>
          <cell r="B1297" t="str">
            <v>Lurenia Owens</v>
          </cell>
        </row>
        <row r="1298">
          <cell r="A1298">
            <v>765370</v>
          </cell>
          <cell r="B1298" t="str">
            <v>Lurenia Owens-Mosley</v>
          </cell>
        </row>
        <row r="1299">
          <cell r="A1299">
            <v>531699</v>
          </cell>
          <cell r="B1299" t="str">
            <v>Justin Ownby</v>
          </cell>
        </row>
        <row r="1300">
          <cell r="A1300">
            <v>460980</v>
          </cell>
          <cell r="B1300" t="str">
            <v>Courtney Oxby</v>
          </cell>
        </row>
        <row r="1301">
          <cell r="A1301">
            <v>802702</v>
          </cell>
          <cell r="B1301" t="str">
            <v>Denise Oxby</v>
          </cell>
        </row>
        <row r="1302">
          <cell r="A1302">
            <v>732800</v>
          </cell>
          <cell r="B1302" t="str">
            <v>Frances Oxby</v>
          </cell>
        </row>
        <row r="1303">
          <cell r="A1303">
            <v>117812</v>
          </cell>
          <cell r="B1303" t="str">
            <v>Marilyn Pabst</v>
          </cell>
        </row>
        <row r="1304">
          <cell r="A1304">
            <v>691311</v>
          </cell>
          <cell r="B1304" t="str">
            <v>Christopher Pace</v>
          </cell>
        </row>
        <row r="1305">
          <cell r="A1305">
            <v>545772</v>
          </cell>
          <cell r="B1305" t="str">
            <v>Laura Paff</v>
          </cell>
        </row>
        <row r="1306">
          <cell r="A1306">
            <v>349746</v>
          </cell>
          <cell r="B1306" t="str">
            <v>Laura Paft</v>
          </cell>
        </row>
        <row r="1307">
          <cell r="A1307">
            <v>349787</v>
          </cell>
          <cell r="B1307" t="str">
            <v>Donna Palmertree</v>
          </cell>
        </row>
        <row r="1308">
          <cell r="A1308">
            <v>383778</v>
          </cell>
          <cell r="B1308" t="str">
            <v>Frank Palumbo</v>
          </cell>
        </row>
        <row r="1309">
          <cell r="A1309">
            <v>460998</v>
          </cell>
          <cell r="B1309" t="str">
            <v>Shelley Paris</v>
          </cell>
        </row>
        <row r="1310">
          <cell r="A1310">
            <v>350256</v>
          </cell>
          <cell r="B1310" t="str">
            <v>Carol Parks</v>
          </cell>
        </row>
        <row r="1311">
          <cell r="A1311">
            <v>545780</v>
          </cell>
          <cell r="B1311" t="str">
            <v>Ronnetta Parris</v>
          </cell>
        </row>
        <row r="1312">
          <cell r="A1312">
            <v>350710</v>
          </cell>
          <cell r="B1312" t="str">
            <v>Kristina Parson</v>
          </cell>
        </row>
        <row r="1313">
          <cell r="A1313">
            <v>422634</v>
          </cell>
          <cell r="B1313" t="str">
            <v>James Parsons</v>
          </cell>
        </row>
        <row r="1314">
          <cell r="A1314">
            <v>802728</v>
          </cell>
          <cell r="B1314" t="str">
            <v>Gary Passwater</v>
          </cell>
        </row>
        <row r="1315">
          <cell r="A1315">
            <v>632513</v>
          </cell>
          <cell r="B1315" t="str">
            <v>Seth Patchin</v>
          </cell>
        </row>
        <row r="1316">
          <cell r="A1316">
            <v>777813</v>
          </cell>
          <cell r="B1316" t="str">
            <v>Samuel Patton</v>
          </cell>
        </row>
        <row r="1317">
          <cell r="A1317">
            <v>632521</v>
          </cell>
          <cell r="B1317" t="str">
            <v>Donna Paul</v>
          </cell>
        </row>
        <row r="1318">
          <cell r="A1318">
            <v>461004</v>
          </cell>
          <cell r="B1318" t="str">
            <v>Kelly Paul</v>
          </cell>
        </row>
        <row r="1319">
          <cell r="A1319">
            <v>352005</v>
          </cell>
          <cell r="B1319" t="str">
            <v>April Payne</v>
          </cell>
        </row>
        <row r="1320">
          <cell r="A1320">
            <v>751602</v>
          </cell>
          <cell r="B1320" t="str">
            <v>Bryant Payne</v>
          </cell>
        </row>
        <row r="1321">
          <cell r="A1321">
            <v>599498</v>
          </cell>
          <cell r="B1321" t="str">
            <v>Christopher Payne</v>
          </cell>
        </row>
        <row r="1322">
          <cell r="A1322">
            <v>350355</v>
          </cell>
          <cell r="B1322" t="str">
            <v>Howard Peacock</v>
          </cell>
        </row>
        <row r="1323">
          <cell r="A1323">
            <v>117820</v>
          </cell>
          <cell r="B1323" t="str">
            <v>Jim Peak</v>
          </cell>
        </row>
        <row r="1324">
          <cell r="A1324">
            <v>461012</v>
          </cell>
          <cell r="B1324" t="str">
            <v>Connie Pearce</v>
          </cell>
        </row>
        <row r="1325">
          <cell r="A1325">
            <v>461020</v>
          </cell>
          <cell r="B1325" t="str">
            <v>John Pearce</v>
          </cell>
        </row>
        <row r="1326">
          <cell r="A1326">
            <v>349795</v>
          </cell>
          <cell r="B1326" t="str">
            <v>Stan Pearce</v>
          </cell>
        </row>
        <row r="1327">
          <cell r="A1327">
            <v>229187</v>
          </cell>
          <cell r="B1327" t="str">
            <v>Betty Pearson</v>
          </cell>
        </row>
        <row r="1328">
          <cell r="A1328">
            <v>599050</v>
          </cell>
          <cell r="B1328" t="str">
            <v>Mark Pedersen</v>
          </cell>
        </row>
        <row r="1329">
          <cell r="A1329">
            <v>382911</v>
          </cell>
          <cell r="B1329" t="str">
            <v>Cole Peerman</v>
          </cell>
        </row>
        <row r="1330">
          <cell r="A1330">
            <v>349001</v>
          </cell>
          <cell r="B1330" t="str">
            <v>Buffy Pellerito</v>
          </cell>
        </row>
        <row r="1331">
          <cell r="A1331">
            <v>765396</v>
          </cell>
          <cell r="B1331" t="str">
            <v>Carissa Peltier</v>
          </cell>
        </row>
        <row r="1332">
          <cell r="A1332">
            <v>598839</v>
          </cell>
          <cell r="B1332" t="str">
            <v>Michelle Peoples</v>
          </cell>
        </row>
        <row r="1333">
          <cell r="A1333">
            <v>401059</v>
          </cell>
          <cell r="B1333" t="str">
            <v>Cynthia Pepper</v>
          </cell>
        </row>
        <row r="1334">
          <cell r="A1334">
            <v>802736</v>
          </cell>
          <cell r="B1334" t="str">
            <v>Pamela Pepper</v>
          </cell>
        </row>
        <row r="1335">
          <cell r="A1335">
            <v>229039</v>
          </cell>
          <cell r="B1335" t="str">
            <v>John Pereboom</v>
          </cell>
        </row>
        <row r="1336">
          <cell r="A1336">
            <v>349803</v>
          </cell>
          <cell r="B1336" t="str">
            <v>Darla Perigo</v>
          </cell>
        </row>
        <row r="1337">
          <cell r="A1337">
            <v>545798</v>
          </cell>
          <cell r="B1337" t="str">
            <v>Carol Periou</v>
          </cell>
        </row>
        <row r="1338">
          <cell r="A1338">
            <v>691212</v>
          </cell>
          <cell r="B1338" t="str">
            <v>Josh Perkins</v>
          </cell>
        </row>
        <row r="1339">
          <cell r="A1339">
            <v>165738</v>
          </cell>
          <cell r="B1339" t="str">
            <v>Shannon Perry</v>
          </cell>
        </row>
        <row r="1340">
          <cell r="A1340">
            <v>598805</v>
          </cell>
          <cell r="B1340" t="str">
            <v>Celika Peters</v>
          </cell>
        </row>
        <row r="1341">
          <cell r="A1341">
            <v>704627</v>
          </cell>
          <cell r="B1341" t="str">
            <v>Jacqueline Peters</v>
          </cell>
        </row>
        <row r="1342">
          <cell r="A1342">
            <v>461046</v>
          </cell>
          <cell r="B1342" t="str">
            <v>Barbara Peterson</v>
          </cell>
        </row>
        <row r="1343">
          <cell r="A1343">
            <v>599332</v>
          </cell>
          <cell r="B1343" t="str">
            <v>Melissa Peterson</v>
          </cell>
        </row>
        <row r="1344">
          <cell r="A1344">
            <v>117267</v>
          </cell>
          <cell r="B1344" t="str">
            <v>Norma Petitjean</v>
          </cell>
        </row>
        <row r="1345">
          <cell r="A1345">
            <v>204974</v>
          </cell>
          <cell r="B1345" t="str">
            <v>Sanford Peyton</v>
          </cell>
        </row>
        <row r="1346">
          <cell r="A1346">
            <v>350819</v>
          </cell>
          <cell r="B1346" t="str">
            <v>Clara Pfister</v>
          </cell>
        </row>
        <row r="1347">
          <cell r="A1347">
            <v>461053</v>
          </cell>
          <cell r="B1347" t="str">
            <v>Elizabeth Phillips</v>
          </cell>
        </row>
        <row r="1348">
          <cell r="A1348">
            <v>117531</v>
          </cell>
          <cell r="B1348" t="str">
            <v>Robert Phillips</v>
          </cell>
        </row>
        <row r="1349">
          <cell r="A1349">
            <v>661785</v>
          </cell>
          <cell r="B1349" t="str">
            <v>Tina Phillips</v>
          </cell>
        </row>
        <row r="1350">
          <cell r="A1350">
            <v>254540</v>
          </cell>
          <cell r="B1350" t="str">
            <v>Todd Pickelheimer</v>
          </cell>
        </row>
        <row r="1351">
          <cell r="A1351">
            <v>164715</v>
          </cell>
          <cell r="B1351" t="str">
            <v>Steven Pierce</v>
          </cell>
        </row>
        <row r="1352">
          <cell r="A1352">
            <v>581942</v>
          </cell>
          <cell r="B1352" t="str">
            <v>Miranda Pieszchalski</v>
          </cell>
        </row>
        <row r="1353">
          <cell r="A1353">
            <v>330837</v>
          </cell>
          <cell r="B1353" t="str">
            <v>Mike Piku</v>
          </cell>
        </row>
        <row r="1354">
          <cell r="A1354">
            <v>352187</v>
          </cell>
          <cell r="B1354" t="str">
            <v>Patricia Ping</v>
          </cell>
        </row>
        <row r="1355">
          <cell r="A1355">
            <v>765404</v>
          </cell>
          <cell r="B1355" t="str">
            <v>Kayla Pinkston</v>
          </cell>
        </row>
        <row r="1356">
          <cell r="A1356">
            <v>349142</v>
          </cell>
          <cell r="B1356" t="str">
            <v>Lynn Piper</v>
          </cell>
        </row>
        <row r="1357">
          <cell r="A1357">
            <v>461061</v>
          </cell>
          <cell r="B1357" t="str">
            <v>Betty Pirnat</v>
          </cell>
        </row>
        <row r="1358">
          <cell r="A1358">
            <v>349811</v>
          </cell>
          <cell r="B1358" t="str">
            <v>Elizabeth Pittman</v>
          </cell>
        </row>
        <row r="1359">
          <cell r="A1359">
            <v>802744</v>
          </cell>
          <cell r="B1359" t="str">
            <v>Esther Pittman</v>
          </cell>
        </row>
        <row r="1360">
          <cell r="A1360">
            <v>545806</v>
          </cell>
          <cell r="B1360" t="str">
            <v>Libby Pittman</v>
          </cell>
        </row>
        <row r="1361">
          <cell r="A1361">
            <v>834473</v>
          </cell>
          <cell r="B1361" t="str">
            <v>George Pitts</v>
          </cell>
        </row>
        <row r="1362">
          <cell r="A1362">
            <v>802751</v>
          </cell>
          <cell r="B1362" t="str">
            <v>Michael Pitts</v>
          </cell>
        </row>
        <row r="1363">
          <cell r="A1363">
            <v>527036</v>
          </cell>
          <cell r="B1363" t="str">
            <v>David Pleiss</v>
          </cell>
        </row>
        <row r="1364">
          <cell r="A1364">
            <v>732818</v>
          </cell>
          <cell r="B1364" t="str">
            <v>Michele Plocik</v>
          </cell>
        </row>
        <row r="1365">
          <cell r="A1365">
            <v>732420</v>
          </cell>
          <cell r="B1365" t="str">
            <v>Rachelle Poe</v>
          </cell>
        </row>
        <row r="1366">
          <cell r="A1366">
            <v>350975</v>
          </cell>
          <cell r="B1366" t="str">
            <v>Susan Poindexter</v>
          </cell>
        </row>
        <row r="1367">
          <cell r="A1367">
            <v>751610</v>
          </cell>
          <cell r="B1367" t="str">
            <v>Kory Poland</v>
          </cell>
        </row>
        <row r="1368">
          <cell r="A1368">
            <v>598581</v>
          </cell>
          <cell r="B1368" t="str">
            <v>Lisa Pollard</v>
          </cell>
        </row>
        <row r="1369">
          <cell r="A1369">
            <v>164947</v>
          </cell>
          <cell r="B1369" t="str">
            <v>Brenda Poole</v>
          </cell>
        </row>
        <row r="1370">
          <cell r="A1370">
            <v>826412</v>
          </cell>
          <cell r="B1370" t="str">
            <v>Becky Popenoe</v>
          </cell>
        </row>
        <row r="1371">
          <cell r="A1371">
            <v>351585</v>
          </cell>
          <cell r="B1371" t="str">
            <v>Karen Porter</v>
          </cell>
        </row>
        <row r="1372">
          <cell r="A1372">
            <v>119198</v>
          </cell>
          <cell r="B1372" t="str">
            <v>Maxine Porter</v>
          </cell>
        </row>
        <row r="1373">
          <cell r="A1373">
            <v>165589</v>
          </cell>
          <cell r="B1373" t="str">
            <v>Sandra Postin</v>
          </cell>
        </row>
        <row r="1374">
          <cell r="A1374">
            <v>581967</v>
          </cell>
          <cell r="B1374" t="str">
            <v>Dale Potts</v>
          </cell>
        </row>
        <row r="1375">
          <cell r="A1375">
            <v>802769</v>
          </cell>
          <cell r="B1375" t="str">
            <v>Derrick Powell</v>
          </cell>
        </row>
        <row r="1376">
          <cell r="A1376">
            <v>765412</v>
          </cell>
          <cell r="B1376" t="str">
            <v>Andrea Powell-Collins</v>
          </cell>
        </row>
        <row r="1377">
          <cell r="A1377">
            <v>117697</v>
          </cell>
          <cell r="B1377" t="str">
            <v>Gail Powers</v>
          </cell>
        </row>
        <row r="1378">
          <cell r="A1378">
            <v>691618</v>
          </cell>
          <cell r="B1378" t="str">
            <v>Kenneth Powers</v>
          </cell>
        </row>
        <row r="1379">
          <cell r="A1379">
            <v>383604</v>
          </cell>
          <cell r="B1379" t="str">
            <v>Charlotte Pratte</v>
          </cell>
        </row>
        <row r="1380">
          <cell r="A1380">
            <v>802777</v>
          </cell>
          <cell r="B1380" t="str">
            <v>Amanda Preske</v>
          </cell>
        </row>
        <row r="1381">
          <cell r="A1381">
            <v>119172</v>
          </cell>
          <cell r="B1381" t="str">
            <v>Mark Preske</v>
          </cell>
        </row>
        <row r="1382">
          <cell r="A1382">
            <v>349829</v>
          </cell>
          <cell r="B1382" t="str">
            <v>Amanda Price</v>
          </cell>
        </row>
        <row r="1383">
          <cell r="A1383">
            <v>349381</v>
          </cell>
          <cell r="B1383" t="str">
            <v>Winston Price</v>
          </cell>
        </row>
        <row r="1384">
          <cell r="A1384">
            <v>765420</v>
          </cell>
          <cell r="B1384" t="str">
            <v>Todd Proebsting</v>
          </cell>
        </row>
        <row r="1385">
          <cell r="A1385">
            <v>545814</v>
          </cell>
          <cell r="B1385" t="str">
            <v>Roy Pruden</v>
          </cell>
        </row>
        <row r="1386">
          <cell r="A1386">
            <v>751628</v>
          </cell>
          <cell r="B1386" t="str">
            <v>Mackenzie Pruiett</v>
          </cell>
        </row>
        <row r="1387">
          <cell r="A1387">
            <v>220574</v>
          </cell>
          <cell r="B1387" t="str">
            <v>Kathleen Puder</v>
          </cell>
        </row>
        <row r="1388">
          <cell r="A1388">
            <v>765438</v>
          </cell>
          <cell r="B1388" t="str">
            <v>Robert Pugh</v>
          </cell>
        </row>
        <row r="1389">
          <cell r="A1389">
            <v>331074</v>
          </cell>
          <cell r="B1389" t="str">
            <v>Valande Pullom</v>
          </cell>
        </row>
        <row r="1390">
          <cell r="A1390">
            <v>691147</v>
          </cell>
          <cell r="B1390" t="str">
            <v>Lorie Pullum</v>
          </cell>
        </row>
        <row r="1391">
          <cell r="A1391">
            <v>413237</v>
          </cell>
          <cell r="B1391" t="str">
            <v>Mary Purcell</v>
          </cell>
        </row>
        <row r="1392">
          <cell r="A1392">
            <v>212746</v>
          </cell>
          <cell r="B1392" t="str">
            <v>Clydeen Puryear</v>
          </cell>
        </row>
        <row r="1393">
          <cell r="A1393">
            <v>341941</v>
          </cell>
          <cell r="B1393" t="str">
            <v>Marx Pyle</v>
          </cell>
        </row>
        <row r="1394">
          <cell r="A1394">
            <v>461087</v>
          </cell>
          <cell r="B1394" t="str">
            <v>Alicia Quirk</v>
          </cell>
        </row>
        <row r="1395">
          <cell r="A1395">
            <v>545822</v>
          </cell>
          <cell r="B1395" t="str">
            <v>Michelle Quirk</v>
          </cell>
        </row>
        <row r="1396">
          <cell r="A1396">
            <v>461095</v>
          </cell>
          <cell r="B1396" t="str">
            <v>Natalie Raben</v>
          </cell>
        </row>
        <row r="1397">
          <cell r="A1397">
            <v>253989</v>
          </cell>
          <cell r="B1397" t="str">
            <v>Beverly Rafalcio</v>
          </cell>
        </row>
        <row r="1398">
          <cell r="A1398">
            <v>351403</v>
          </cell>
          <cell r="B1398" t="str">
            <v>Jason Rainey</v>
          </cell>
        </row>
        <row r="1399">
          <cell r="A1399">
            <v>165423</v>
          </cell>
          <cell r="B1399" t="str">
            <v>Julie Raleigh</v>
          </cell>
        </row>
        <row r="1400">
          <cell r="A1400">
            <v>383257</v>
          </cell>
          <cell r="B1400" t="str">
            <v>Nicole Ramm</v>
          </cell>
        </row>
        <row r="1401">
          <cell r="A1401">
            <v>765446</v>
          </cell>
          <cell r="B1401" t="str">
            <v>Carol Ramos</v>
          </cell>
        </row>
        <row r="1402">
          <cell r="A1402">
            <v>235002</v>
          </cell>
          <cell r="B1402" t="str">
            <v>Michele Ramsey</v>
          </cell>
        </row>
        <row r="1403">
          <cell r="A1403">
            <v>324533</v>
          </cell>
          <cell r="B1403" t="str">
            <v>Tarrah Ranes</v>
          </cell>
        </row>
        <row r="1404">
          <cell r="A1404">
            <v>661793</v>
          </cell>
          <cell r="B1404" t="str">
            <v>Tarrah Ranes-Head</v>
          </cell>
        </row>
        <row r="1405">
          <cell r="A1405">
            <v>486555</v>
          </cell>
          <cell r="B1405" t="str">
            <v>Debra Rankin</v>
          </cell>
        </row>
        <row r="1406">
          <cell r="A1406">
            <v>531707</v>
          </cell>
          <cell r="B1406" t="str">
            <v>Erica Rasler</v>
          </cell>
        </row>
        <row r="1407">
          <cell r="A1407">
            <v>349159</v>
          </cell>
          <cell r="B1407" t="str">
            <v>Margie Raven</v>
          </cell>
        </row>
        <row r="1408">
          <cell r="A1408">
            <v>545830</v>
          </cell>
          <cell r="B1408" t="str">
            <v>Ashley Ray</v>
          </cell>
        </row>
        <row r="1409">
          <cell r="A1409">
            <v>331116</v>
          </cell>
          <cell r="B1409" t="str">
            <v>Donna Ray</v>
          </cell>
        </row>
        <row r="1410">
          <cell r="A1410">
            <v>117432</v>
          </cell>
          <cell r="B1410" t="str">
            <v>Cheryl Reasor</v>
          </cell>
        </row>
        <row r="1411">
          <cell r="A1411">
            <v>531715</v>
          </cell>
          <cell r="B1411" t="str">
            <v>Jane Reburn</v>
          </cell>
        </row>
        <row r="1412">
          <cell r="A1412">
            <v>351122</v>
          </cell>
          <cell r="B1412" t="str">
            <v>Marilyn Redding</v>
          </cell>
        </row>
        <row r="1413">
          <cell r="A1413">
            <v>461103</v>
          </cell>
          <cell r="B1413" t="str">
            <v>Victoria Reed</v>
          </cell>
        </row>
        <row r="1414">
          <cell r="A1414">
            <v>545863</v>
          </cell>
          <cell r="B1414" t="str">
            <v>Sandra Reid</v>
          </cell>
        </row>
        <row r="1415">
          <cell r="A1415">
            <v>691139</v>
          </cell>
          <cell r="B1415" t="str">
            <v>Jennifer Reimer</v>
          </cell>
        </row>
        <row r="1416">
          <cell r="A1416">
            <v>545871</v>
          </cell>
          <cell r="B1416" t="str">
            <v>Debra Reinbrecht</v>
          </cell>
        </row>
        <row r="1417">
          <cell r="A1417">
            <v>253930</v>
          </cell>
          <cell r="B1417" t="str">
            <v>Steven Reine</v>
          </cell>
        </row>
        <row r="1418">
          <cell r="A1418">
            <v>545889</v>
          </cell>
          <cell r="B1418" t="str">
            <v>Glenna Reininga</v>
          </cell>
        </row>
        <row r="1419">
          <cell r="A1419">
            <v>732834</v>
          </cell>
          <cell r="B1419" t="str">
            <v>Linda Reininga</v>
          </cell>
        </row>
        <row r="1420">
          <cell r="A1420">
            <v>55574</v>
          </cell>
          <cell r="B1420" t="str">
            <v>Ed Reising</v>
          </cell>
        </row>
        <row r="1421">
          <cell r="A1421">
            <v>349837</v>
          </cell>
          <cell r="B1421" t="str">
            <v>Kelly Reisinger</v>
          </cell>
        </row>
        <row r="1422">
          <cell r="A1422">
            <v>351080</v>
          </cell>
          <cell r="B1422" t="str">
            <v>Brenda Reister</v>
          </cell>
        </row>
        <row r="1423">
          <cell r="A1423">
            <v>659516</v>
          </cell>
          <cell r="B1423" t="str">
            <v>Dana Reker</v>
          </cell>
        </row>
        <row r="1424">
          <cell r="A1424">
            <v>461111</v>
          </cell>
          <cell r="B1424" t="str">
            <v>Glenna Reninga</v>
          </cell>
        </row>
        <row r="1425">
          <cell r="A1425">
            <v>765461</v>
          </cell>
          <cell r="B1425" t="str">
            <v>Robert Renock</v>
          </cell>
        </row>
        <row r="1426">
          <cell r="A1426">
            <v>531723</v>
          </cell>
          <cell r="B1426" t="str">
            <v>Rose Repphan</v>
          </cell>
        </row>
        <row r="1427">
          <cell r="A1427">
            <v>44040</v>
          </cell>
          <cell r="B1427" t="str">
            <v>Mike Resing</v>
          </cell>
        </row>
        <row r="1428">
          <cell r="A1428">
            <v>461129</v>
          </cell>
          <cell r="B1428" t="str">
            <v>Denise Rexing</v>
          </cell>
        </row>
        <row r="1429">
          <cell r="A1429">
            <v>212605</v>
          </cell>
          <cell r="B1429" t="str">
            <v>Pat Rexing</v>
          </cell>
        </row>
        <row r="1430">
          <cell r="A1430">
            <v>802793</v>
          </cell>
          <cell r="B1430" t="str">
            <v>Beth Reynolds</v>
          </cell>
        </row>
        <row r="1431">
          <cell r="A1431">
            <v>116939</v>
          </cell>
          <cell r="B1431" t="str">
            <v>Lisa Rheinhardt</v>
          </cell>
        </row>
        <row r="1432">
          <cell r="A1432">
            <v>545897</v>
          </cell>
          <cell r="B1432" t="str">
            <v>Chris Rhodaback</v>
          </cell>
        </row>
        <row r="1433">
          <cell r="A1433">
            <v>461137</v>
          </cell>
          <cell r="B1433" t="str">
            <v>Amy Rice</v>
          </cell>
        </row>
        <row r="1434">
          <cell r="A1434">
            <v>117523</v>
          </cell>
          <cell r="B1434" t="str">
            <v>Lyndell Rice</v>
          </cell>
        </row>
        <row r="1435">
          <cell r="A1435">
            <v>164459</v>
          </cell>
          <cell r="B1435" t="str">
            <v>Rebecca Rice</v>
          </cell>
        </row>
        <row r="1436">
          <cell r="A1436">
            <v>545905</v>
          </cell>
          <cell r="B1436" t="str">
            <v>Alexander Rich</v>
          </cell>
        </row>
        <row r="1437">
          <cell r="A1437">
            <v>349407</v>
          </cell>
          <cell r="B1437" t="str">
            <v>Dewayne Richardson</v>
          </cell>
        </row>
        <row r="1438">
          <cell r="A1438">
            <v>632554</v>
          </cell>
          <cell r="B1438" t="str">
            <v>Eric Richardson</v>
          </cell>
        </row>
        <row r="1439">
          <cell r="A1439">
            <v>680371</v>
          </cell>
          <cell r="B1439" t="str">
            <v>Sean Richardson</v>
          </cell>
        </row>
        <row r="1440">
          <cell r="A1440">
            <v>802801</v>
          </cell>
          <cell r="B1440" t="str">
            <v>Shayna Richardson</v>
          </cell>
        </row>
        <row r="1441">
          <cell r="A1441">
            <v>691360</v>
          </cell>
          <cell r="B1441" t="str">
            <v>Barbara Richey</v>
          </cell>
        </row>
        <row r="1442">
          <cell r="A1442">
            <v>434969</v>
          </cell>
          <cell r="B1442" t="str">
            <v>Candice Rickard</v>
          </cell>
        </row>
        <row r="1443">
          <cell r="A1443">
            <v>545913</v>
          </cell>
          <cell r="B1443" t="str">
            <v>Melissa Ricketts</v>
          </cell>
        </row>
        <row r="1444">
          <cell r="A1444">
            <v>545921</v>
          </cell>
          <cell r="B1444" t="str">
            <v>Jade Ridge</v>
          </cell>
        </row>
        <row r="1445">
          <cell r="A1445">
            <v>431783</v>
          </cell>
          <cell r="B1445" t="str">
            <v>Aaron Ridlen</v>
          </cell>
        </row>
        <row r="1446">
          <cell r="A1446">
            <v>461145</v>
          </cell>
          <cell r="B1446" t="str">
            <v>Jacob Riecken</v>
          </cell>
        </row>
        <row r="1447">
          <cell r="A1447">
            <v>545939</v>
          </cell>
          <cell r="B1447" t="str">
            <v>Meg Riecken</v>
          </cell>
        </row>
        <row r="1448">
          <cell r="A1448">
            <v>632562</v>
          </cell>
          <cell r="B1448" t="str">
            <v>Mehgan Riecken</v>
          </cell>
        </row>
        <row r="1449">
          <cell r="A1449">
            <v>349845</v>
          </cell>
          <cell r="B1449" t="str">
            <v>Valerie Riesbeck</v>
          </cell>
        </row>
        <row r="1450">
          <cell r="A1450">
            <v>599167</v>
          </cell>
          <cell r="B1450" t="str">
            <v>Debra Riggs</v>
          </cell>
        </row>
        <row r="1451">
          <cell r="A1451">
            <v>461152</v>
          </cell>
          <cell r="B1451" t="str">
            <v>Karleen Riggs</v>
          </cell>
        </row>
        <row r="1452">
          <cell r="A1452">
            <v>532002</v>
          </cell>
          <cell r="B1452" t="str">
            <v>Kay Riggs</v>
          </cell>
        </row>
        <row r="1453">
          <cell r="A1453">
            <v>29587</v>
          </cell>
          <cell r="B1453" t="str">
            <v>Stan Riggs</v>
          </cell>
        </row>
        <row r="1454">
          <cell r="A1454">
            <v>383091</v>
          </cell>
          <cell r="B1454" t="str">
            <v>Kristie Ringeman</v>
          </cell>
        </row>
        <row r="1455">
          <cell r="A1455">
            <v>461160</v>
          </cell>
          <cell r="B1455" t="str">
            <v>Kami Risley</v>
          </cell>
        </row>
        <row r="1456">
          <cell r="A1456">
            <v>349993</v>
          </cell>
          <cell r="B1456" t="str">
            <v>Crystal Ritter</v>
          </cell>
        </row>
        <row r="1457">
          <cell r="A1457">
            <v>349415</v>
          </cell>
          <cell r="B1457" t="str">
            <v>Parker Ritzer</v>
          </cell>
        </row>
        <row r="1458">
          <cell r="A1458">
            <v>545947</v>
          </cell>
          <cell r="B1458" t="str">
            <v>Parker Ritzert</v>
          </cell>
        </row>
        <row r="1459">
          <cell r="A1459">
            <v>461178</v>
          </cell>
          <cell r="B1459" t="str">
            <v>Rebecca Ritzert</v>
          </cell>
        </row>
        <row r="1460">
          <cell r="A1460">
            <v>729616</v>
          </cell>
          <cell r="B1460" t="str">
            <v>Gary Roan</v>
          </cell>
        </row>
        <row r="1461">
          <cell r="A1461">
            <v>732842</v>
          </cell>
          <cell r="B1461" t="str">
            <v>Andrea Robb</v>
          </cell>
        </row>
        <row r="1462">
          <cell r="A1462">
            <v>330530</v>
          </cell>
          <cell r="B1462" t="str">
            <v>Sharon Robbins</v>
          </cell>
        </row>
        <row r="1463">
          <cell r="A1463">
            <v>691295</v>
          </cell>
          <cell r="B1463" t="str">
            <v>Stephen Robbins</v>
          </cell>
        </row>
        <row r="1464">
          <cell r="A1464">
            <v>802819</v>
          </cell>
          <cell r="B1464" t="str">
            <v>Amelia Roberts</v>
          </cell>
        </row>
        <row r="1465">
          <cell r="A1465">
            <v>661819</v>
          </cell>
          <cell r="B1465" t="str">
            <v>Scott Roberts</v>
          </cell>
        </row>
        <row r="1466">
          <cell r="A1466">
            <v>826420</v>
          </cell>
          <cell r="B1466" t="str">
            <v>Katie Robertson</v>
          </cell>
        </row>
        <row r="1467">
          <cell r="A1467">
            <v>751636</v>
          </cell>
          <cell r="B1467" t="str">
            <v>Shawn Robey</v>
          </cell>
        </row>
        <row r="1468">
          <cell r="A1468">
            <v>349431</v>
          </cell>
          <cell r="B1468" t="str">
            <v>Tammy Robey</v>
          </cell>
        </row>
        <row r="1469">
          <cell r="A1469">
            <v>117374</v>
          </cell>
          <cell r="B1469" t="str">
            <v>Lisa Robinson</v>
          </cell>
        </row>
        <row r="1470">
          <cell r="A1470">
            <v>114447</v>
          </cell>
          <cell r="B1470" t="str">
            <v>Lori Robinson</v>
          </cell>
        </row>
        <row r="1471">
          <cell r="A1471">
            <v>212753</v>
          </cell>
          <cell r="B1471" t="str">
            <v>Tammy Robinson</v>
          </cell>
        </row>
        <row r="1472">
          <cell r="A1472">
            <v>732859</v>
          </cell>
          <cell r="B1472" t="str">
            <v>Carrie Roby</v>
          </cell>
        </row>
        <row r="1473">
          <cell r="A1473">
            <v>127795</v>
          </cell>
          <cell r="B1473" t="str">
            <v>Kristie Rockman</v>
          </cell>
        </row>
        <row r="1474">
          <cell r="A1474">
            <v>37705</v>
          </cell>
          <cell r="B1474" t="str">
            <v>Kathy Rode</v>
          </cell>
        </row>
        <row r="1475">
          <cell r="A1475">
            <v>598987</v>
          </cell>
          <cell r="B1475" t="str">
            <v>Heather Roedel</v>
          </cell>
        </row>
        <row r="1476">
          <cell r="A1476">
            <v>545954</v>
          </cell>
          <cell r="B1476" t="str">
            <v>Lori Roedel</v>
          </cell>
        </row>
        <row r="1477">
          <cell r="A1477">
            <v>383208</v>
          </cell>
          <cell r="B1477" t="str">
            <v>Chrysanne Rogers</v>
          </cell>
        </row>
        <row r="1478">
          <cell r="A1478">
            <v>598698</v>
          </cell>
          <cell r="B1478" t="str">
            <v>Thomas Rogers</v>
          </cell>
        </row>
        <row r="1479">
          <cell r="A1479">
            <v>531731</v>
          </cell>
          <cell r="B1479" t="str">
            <v>Tom Rogers</v>
          </cell>
        </row>
        <row r="1480">
          <cell r="A1480">
            <v>545962</v>
          </cell>
          <cell r="B1480" t="str">
            <v>Christy Rogge</v>
          </cell>
        </row>
        <row r="1481">
          <cell r="A1481">
            <v>314377</v>
          </cell>
          <cell r="B1481" t="str">
            <v>Janeece Rohner</v>
          </cell>
        </row>
        <row r="1482">
          <cell r="A1482">
            <v>751644</v>
          </cell>
          <cell r="B1482" t="str">
            <v>Stephanie Roland</v>
          </cell>
        </row>
        <row r="1483">
          <cell r="A1483">
            <v>165878</v>
          </cell>
          <cell r="B1483" t="str">
            <v>Georgia Roos</v>
          </cell>
        </row>
        <row r="1484">
          <cell r="A1484">
            <v>632570</v>
          </cell>
          <cell r="B1484" t="str">
            <v>Jack Rose</v>
          </cell>
        </row>
        <row r="1485">
          <cell r="A1485">
            <v>331009</v>
          </cell>
          <cell r="B1485" t="str">
            <v>Jenny Rosenbaum</v>
          </cell>
        </row>
        <row r="1486">
          <cell r="A1486">
            <v>349449</v>
          </cell>
          <cell r="B1486" t="str">
            <v>Carole Ross</v>
          </cell>
        </row>
        <row r="1487">
          <cell r="A1487">
            <v>341933</v>
          </cell>
          <cell r="B1487" t="str">
            <v>Kim Ross</v>
          </cell>
        </row>
        <row r="1488">
          <cell r="A1488">
            <v>350793</v>
          </cell>
          <cell r="B1488" t="str">
            <v>Pam Ross</v>
          </cell>
        </row>
        <row r="1489">
          <cell r="A1489">
            <v>598482</v>
          </cell>
          <cell r="B1489" t="str">
            <v>Stacy Ross</v>
          </cell>
        </row>
        <row r="1490">
          <cell r="A1490">
            <v>253971</v>
          </cell>
          <cell r="B1490" t="str">
            <v>Virginia Roush</v>
          </cell>
        </row>
        <row r="1491">
          <cell r="A1491">
            <v>117168</v>
          </cell>
          <cell r="B1491" t="str">
            <v>Martina Roy</v>
          </cell>
        </row>
        <row r="1492">
          <cell r="A1492">
            <v>80267</v>
          </cell>
          <cell r="B1492" t="str">
            <v>John Royse</v>
          </cell>
        </row>
        <row r="1493">
          <cell r="A1493">
            <v>45252</v>
          </cell>
          <cell r="B1493" t="str">
            <v>Peg Royse</v>
          </cell>
        </row>
        <row r="1494">
          <cell r="A1494">
            <v>165746</v>
          </cell>
          <cell r="B1494" t="str">
            <v>Julie Royster</v>
          </cell>
        </row>
        <row r="1495">
          <cell r="A1495">
            <v>212894</v>
          </cell>
          <cell r="B1495" t="str">
            <v>Amanda Rudolph</v>
          </cell>
        </row>
        <row r="1496">
          <cell r="A1496">
            <v>383109</v>
          </cell>
          <cell r="B1496" t="str">
            <v>James Rudolph</v>
          </cell>
        </row>
        <row r="1497">
          <cell r="A1497">
            <v>545996</v>
          </cell>
          <cell r="B1497" t="str">
            <v>Jim Rudolph</v>
          </cell>
        </row>
        <row r="1498">
          <cell r="A1498">
            <v>661827</v>
          </cell>
          <cell r="B1498" t="str">
            <v>Tiffany Ruff</v>
          </cell>
        </row>
        <row r="1499">
          <cell r="A1499">
            <v>546002</v>
          </cell>
          <cell r="B1499" t="str">
            <v>Jessie Ruminer</v>
          </cell>
        </row>
        <row r="1500">
          <cell r="A1500">
            <v>212837</v>
          </cell>
          <cell r="B1500" t="str">
            <v>Gary Rumsey</v>
          </cell>
        </row>
        <row r="1501">
          <cell r="A1501">
            <v>546010</v>
          </cell>
          <cell r="B1501" t="str">
            <v>Katie Rumsey</v>
          </cell>
        </row>
        <row r="1502">
          <cell r="A1502">
            <v>599118</v>
          </cell>
          <cell r="B1502" t="str">
            <v>Judy Russ</v>
          </cell>
        </row>
        <row r="1503">
          <cell r="A1503">
            <v>253831</v>
          </cell>
          <cell r="B1503" t="str">
            <v>Jane Russell</v>
          </cell>
        </row>
        <row r="1504">
          <cell r="A1504">
            <v>385898</v>
          </cell>
          <cell r="B1504" t="str">
            <v>Mark Russell</v>
          </cell>
        </row>
        <row r="1505">
          <cell r="A1505">
            <v>29389</v>
          </cell>
          <cell r="B1505" t="str">
            <v>Carol Russler</v>
          </cell>
        </row>
        <row r="1506">
          <cell r="A1506">
            <v>531749</v>
          </cell>
          <cell r="B1506" t="str">
            <v>Alice Russo</v>
          </cell>
        </row>
        <row r="1507">
          <cell r="A1507">
            <v>546044</v>
          </cell>
          <cell r="B1507" t="str">
            <v>Amanda Rust</v>
          </cell>
        </row>
        <row r="1508">
          <cell r="A1508">
            <v>117291</v>
          </cell>
          <cell r="B1508" t="str">
            <v>Diana Rust</v>
          </cell>
        </row>
        <row r="1509">
          <cell r="A1509">
            <v>351049</v>
          </cell>
          <cell r="B1509" t="str">
            <v>Marianne Rutledge</v>
          </cell>
        </row>
        <row r="1510">
          <cell r="A1510">
            <v>248708</v>
          </cell>
          <cell r="B1510" t="str">
            <v>Priscilla Rutledge</v>
          </cell>
        </row>
        <row r="1511">
          <cell r="A1511">
            <v>765479</v>
          </cell>
          <cell r="B1511" t="str">
            <v>Ann Ryan</v>
          </cell>
        </row>
        <row r="1512">
          <cell r="A1512">
            <v>254573</v>
          </cell>
          <cell r="B1512" t="str">
            <v>James Ryan</v>
          </cell>
        </row>
        <row r="1513">
          <cell r="A1513">
            <v>546051</v>
          </cell>
          <cell r="B1513" t="str">
            <v>Steven Rynard II</v>
          </cell>
        </row>
        <row r="1514">
          <cell r="A1514">
            <v>119230</v>
          </cell>
          <cell r="B1514" t="str">
            <v>Pamela S.Cooley</v>
          </cell>
        </row>
        <row r="1515">
          <cell r="A1515">
            <v>531756</v>
          </cell>
          <cell r="B1515" t="str">
            <v>Karri Sahlhoff</v>
          </cell>
        </row>
        <row r="1516">
          <cell r="A1516">
            <v>628735</v>
          </cell>
          <cell r="B1516" t="str">
            <v>Constance Sailer</v>
          </cell>
        </row>
        <row r="1517">
          <cell r="A1517">
            <v>349456</v>
          </cell>
          <cell r="B1517" t="str">
            <v>Sandra Salama</v>
          </cell>
        </row>
        <row r="1518">
          <cell r="A1518">
            <v>351502</v>
          </cell>
          <cell r="B1518" t="str">
            <v>Sarah Sallengs</v>
          </cell>
        </row>
        <row r="1519">
          <cell r="A1519">
            <v>350959</v>
          </cell>
          <cell r="B1519" t="str">
            <v>Tim Sallengs</v>
          </cell>
        </row>
        <row r="1520">
          <cell r="A1520">
            <v>348987</v>
          </cell>
          <cell r="B1520" t="str">
            <v>Sharon Saltzman</v>
          </cell>
        </row>
        <row r="1521">
          <cell r="A1521">
            <v>751651</v>
          </cell>
          <cell r="B1521" t="str">
            <v>Ann Sandberg</v>
          </cell>
        </row>
        <row r="1522">
          <cell r="A1522">
            <v>191122</v>
          </cell>
          <cell r="B1522" t="str">
            <v>Janice Sandefur</v>
          </cell>
        </row>
        <row r="1523">
          <cell r="A1523">
            <v>549238</v>
          </cell>
          <cell r="B1523" t="str">
            <v>Tony Sanders</v>
          </cell>
        </row>
        <row r="1524">
          <cell r="A1524">
            <v>108019</v>
          </cell>
          <cell r="B1524" t="str">
            <v>James Sandgren</v>
          </cell>
        </row>
        <row r="1525">
          <cell r="A1525">
            <v>253922</v>
          </cell>
          <cell r="B1525" t="str">
            <v>Connie Sands</v>
          </cell>
        </row>
        <row r="1526">
          <cell r="A1526">
            <v>44990</v>
          </cell>
          <cell r="B1526" t="str">
            <v>Paula Sands</v>
          </cell>
        </row>
        <row r="1527">
          <cell r="A1527">
            <v>461186</v>
          </cell>
          <cell r="B1527" t="str">
            <v>Donna Satkamp</v>
          </cell>
        </row>
        <row r="1528">
          <cell r="A1528">
            <v>164673</v>
          </cell>
          <cell r="B1528" t="str">
            <v>Daniel Sauls</v>
          </cell>
        </row>
        <row r="1529">
          <cell r="A1529">
            <v>546077</v>
          </cell>
          <cell r="B1529" t="str">
            <v>Donna Sauls</v>
          </cell>
        </row>
        <row r="1530">
          <cell r="A1530">
            <v>446559</v>
          </cell>
          <cell r="B1530" t="str">
            <v>Danielle Scales</v>
          </cell>
        </row>
        <row r="1531">
          <cell r="A1531">
            <v>765487</v>
          </cell>
          <cell r="B1531" t="str">
            <v>Heather Schaefer</v>
          </cell>
        </row>
        <row r="1532">
          <cell r="A1532">
            <v>119131</v>
          </cell>
          <cell r="B1532" t="str">
            <v>Linda Schafer</v>
          </cell>
        </row>
        <row r="1533">
          <cell r="A1533">
            <v>80812</v>
          </cell>
          <cell r="B1533" t="str">
            <v>Beth Schaffer</v>
          </cell>
        </row>
        <row r="1534">
          <cell r="A1534">
            <v>559112</v>
          </cell>
          <cell r="B1534" t="str">
            <v>Angela Schaffstein</v>
          </cell>
        </row>
        <row r="1535">
          <cell r="A1535">
            <v>704668</v>
          </cell>
          <cell r="B1535" t="str">
            <v>Cynthia Schapker</v>
          </cell>
        </row>
        <row r="1536">
          <cell r="A1536">
            <v>461194</v>
          </cell>
          <cell r="B1536" t="str">
            <v>Janet Schapker</v>
          </cell>
        </row>
        <row r="1537">
          <cell r="A1537">
            <v>164533</v>
          </cell>
          <cell r="B1537" t="str">
            <v>Elizabeth Scheessele</v>
          </cell>
        </row>
        <row r="1538">
          <cell r="A1538">
            <v>341594</v>
          </cell>
          <cell r="B1538" t="str">
            <v>Laura Scheessele</v>
          </cell>
        </row>
        <row r="1539">
          <cell r="A1539">
            <v>802850</v>
          </cell>
          <cell r="B1539" t="str">
            <v>Mary Scheller</v>
          </cell>
        </row>
        <row r="1540">
          <cell r="A1540">
            <v>598599</v>
          </cell>
          <cell r="B1540" t="str">
            <v>Martha Scheman</v>
          </cell>
        </row>
        <row r="1541">
          <cell r="A1541">
            <v>44578</v>
          </cell>
          <cell r="B1541" t="str">
            <v>Chad Schenk</v>
          </cell>
        </row>
        <row r="1542">
          <cell r="A1542">
            <v>349464</v>
          </cell>
          <cell r="B1542" t="str">
            <v>Diane Schenk</v>
          </cell>
        </row>
        <row r="1543">
          <cell r="A1543">
            <v>483966</v>
          </cell>
          <cell r="B1543" t="str">
            <v>Katherine Schernekau</v>
          </cell>
        </row>
        <row r="1544">
          <cell r="A1544">
            <v>212845</v>
          </cell>
          <cell r="B1544" t="str">
            <v>Julie Schlosser</v>
          </cell>
        </row>
        <row r="1545">
          <cell r="A1545">
            <v>598474</v>
          </cell>
          <cell r="B1545" t="str">
            <v>Katherine Schmalz</v>
          </cell>
        </row>
        <row r="1546">
          <cell r="A1546">
            <v>154955</v>
          </cell>
          <cell r="B1546" t="str">
            <v>Cindi Schmidt</v>
          </cell>
        </row>
        <row r="1547">
          <cell r="A1547">
            <v>164491</v>
          </cell>
          <cell r="B1547" t="str">
            <v>James Schmidt</v>
          </cell>
        </row>
        <row r="1548">
          <cell r="A1548">
            <v>632588</v>
          </cell>
          <cell r="B1548" t="str">
            <v>Cindi Schmidt Nicholson</v>
          </cell>
        </row>
        <row r="1549">
          <cell r="A1549">
            <v>531772</v>
          </cell>
          <cell r="B1549" t="str">
            <v>Brooke Schmitt</v>
          </cell>
        </row>
        <row r="1550">
          <cell r="A1550">
            <v>461210</v>
          </cell>
          <cell r="B1550" t="str">
            <v>Julia Schmitt</v>
          </cell>
        </row>
        <row r="1551">
          <cell r="A1551">
            <v>301747</v>
          </cell>
          <cell r="B1551" t="str">
            <v>Karen Schmitt</v>
          </cell>
        </row>
        <row r="1552">
          <cell r="A1552">
            <v>732867</v>
          </cell>
          <cell r="B1552" t="str">
            <v>Sondra Schmuck</v>
          </cell>
        </row>
        <row r="1553">
          <cell r="A1553">
            <v>383661</v>
          </cell>
          <cell r="B1553" t="str">
            <v>Clara Schnacke</v>
          </cell>
        </row>
        <row r="1554">
          <cell r="A1554">
            <v>691634</v>
          </cell>
          <cell r="B1554" t="str">
            <v>Brittany Schneider</v>
          </cell>
        </row>
        <row r="1555">
          <cell r="A1555">
            <v>253906</v>
          </cell>
          <cell r="B1555" t="str">
            <v>Gary Schneider</v>
          </cell>
        </row>
        <row r="1556">
          <cell r="A1556">
            <v>117473</v>
          </cell>
          <cell r="B1556" t="str">
            <v>Pamela Schneider</v>
          </cell>
        </row>
        <row r="1557">
          <cell r="A1557">
            <v>802884</v>
          </cell>
          <cell r="B1557" t="str">
            <v>Shelby Schneider</v>
          </cell>
        </row>
        <row r="1558">
          <cell r="A1558">
            <v>531798</v>
          </cell>
          <cell r="B1558" t="str">
            <v>Beth Schneider- Osborne</v>
          </cell>
        </row>
        <row r="1559">
          <cell r="A1559">
            <v>765495</v>
          </cell>
          <cell r="B1559" t="str">
            <v>Morgan Schoenstein</v>
          </cell>
        </row>
        <row r="1560">
          <cell r="A1560">
            <v>46433</v>
          </cell>
          <cell r="B1560" t="str">
            <v>Kathy Schoettlin</v>
          </cell>
        </row>
        <row r="1561">
          <cell r="A1561">
            <v>691121</v>
          </cell>
          <cell r="B1561" t="str">
            <v>Jill Scholl</v>
          </cell>
        </row>
        <row r="1562">
          <cell r="A1562">
            <v>826446</v>
          </cell>
          <cell r="B1562" t="str">
            <v>Heather Schroeder</v>
          </cell>
        </row>
        <row r="1563">
          <cell r="A1563">
            <v>461228</v>
          </cell>
          <cell r="B1563" t="str">
            <v>Tiffany Schu</v>
          </cell>
        </row>
        <row r="1564">
          <cell r="A1564">
            <v>254631</v>
          </cell>
          <cell r="B1564" t="str">
            <v>Douglas Schuba</v>
          </cell>
        </row>
        <row r="1565">
          <cell r="A1565">
            <v>632596</v>
          </cell>
          <cell r="B1565" t="str">
            <v>Emily Schuff</v>
          </cell>
        </row>
        <row r="1566">
          <cell r="A1566">
            <v>461236</v>
          </cell>
          <cell r="B1566" t="str">
            <v>Joan Schuler</v>
          </cell>
        </row>
        <row r="1567">
          <cell r="A1567">
            <v>351486</v>
          </cell>
          <cell r="B1567" t="str">
            <v>Ronda Schuler</v>
          </cell>
        </row>
        <row r="1568">
          <cell r="A1568">
            <v>732875</v>
          </cell>
          <cell r="B1568" t="str">
            <v>James Schulte</v>
          </cell>
        </row>
        <row r="1569">
          <cell r="A1569">
            <v>802892</v>
          </cell>
          <cell r="B1569" t="str">
            <v>Scott Schulte</v>
          </cell>
        </row>
        <row r="1570">
          <cell r="A1570">
            <v>546119</v>
          </cell>
          <cell r="B1570" t="str">
            <v>Nina Schultheis</v>
          </cell>
        </row>
        <row r="1571">
          <cell r="A1571">
            <v>254615</v>
          </cell>
          <cell r="B1571" t="str">
            <v>Julie Schulz</v>
          </cell>
        </row>
        <row r="1572">
          <cell r="A1572">
            <v>351684</v>
          </cell>
          <cell r="B1572" t="str">
            <v>Patrick Schulz</v>
          </cell>
        </row>
        <row r="1573">
          <cell r="A1573">
            <v>119164</v>
          </cell>
          <cell r="B1573" t="str">
            <v>David Schumacher</v>
          </cell>
        </row>
        <row r="1574">
          <cell r="A1574">
            <v>350876</v>
          </cell>
          <cell r="B1574" t="str">
            <v>Kelli Schupp</v>
          </cell>
        </row>
        <row r="1575">
          <cell r="A1575">
            <v>225433</v>
          </cell>
          <cell r="B1575" t="str">
            <v>Albert Schutte</v>
          </cell>
        </row>
        <row r="1576">
          <cell r="A1576">
            <v>546127</v>
          </cell>
          <cell r="B1576" t="str">
            <v>Belinda Schutte</v>
          </cell>
        </row>
        <row r="1577">
          <cell r="A1577">
            <v>546135</v>
          </cell>
          <cell r="B1577" t="str">
            <v>Pamela Schutte</v>
          </cell>
        </row>
        <row r="1578">
          <cell r="A1578">
            <v>79012</v>
          </cell>
          <cell r="B1578" t="str">
            <v>Delana Schutte Smith</v>
          </cell>
        </row>
        <row r="1579">
          <cell r="A1579">
            <v>691642</v>
          </cell>
          <cell r="B1579" t="str">
            <v>Delana Schutte Smith</v>
          </cell>
        </row>
        <row r="1580">
          <cell r="A1580">
            <v>661850</v>
          </cell>
          <cell r="B1580" t="str">
            <v>Amanda Schweiss</v>
          </cell>
        </row>
        <row r="1581">
          <cell r="A1581">
            <v>119156</v>
          </cell>
          <cell r="B1581" t="str">
            <v>Jean Schwentker</v>
          </cell>
        </row>
        <row r="1582">
          <cell r="A1582">
            <v>546143</v>
          </cell>
          <cell r="B1582" t="str">
            <v>Alaina Scott</v>
          </cell>
        </row>
        <row r="1583">
          <cell r="A1583">
            <v>383612</v>
          </cell>
          <cell r="B1583" t="str">
            <v>Benjamin Scott</v>
          </cell>
        </row>
        <row r="1584">
          <cell r="A1584">
            <v>165266</v>
          </cell>
          <cell r="B1584" t="str">
            <v>Cynthia Scott</v>
          </cell>
        </row>
        <row r="1585">
          <cell r="A1585">
            <v>599068</v>
          </cell>
          <cell r="B1585" t="str">
            <v>Patricia Scott</v>
          </cell>
        </row>
        <row r="1586">
          <cell r="A1586">
            <v>531814</v>
          </cell>
          <cell r="B1586" t="str">
            <v>Randy Scott</v>
          </cell>
        </row>
        <row r="1587">
          <cell r="A1587">
            <v>212688</v>
          </cell>
          <cell r="B1587" t="str">
            <v>Rebecca Scott</v>
          </cell>
        </row>
        <row r="1588">
          <cell r="A1588">
            <v>765503</v>
          </cell>
          <cell r="B1588" t="str">
            <v>Shannon Scott</v>
          </cell>
        </row>
        <row r="1589">
          <cell r="A1589">
            <v>382952</v>
          </cell>
          <cell r="B1589" t="str">
            <v>Trish Scott</v>
          </cell>
        </row>
        <row r="1590">
          <cell r="A1590">
            <v>802918</v>
          </cell>
          <cell r="B1590" t="str">
            <v>Zach Scott</v>
          </cell>
        </row>
        <row r="1591">
          <cell r="A1591">
            <v>350439</v>
          </cell>
          <cell r="B1591" t="str">
            <v>Donna Seamon</v>
          </cell>
        </row>
        <row r="1592">
          <cell r="A1592">
            <v>461244</v>
          </cell>
          <cell r="B1592" t="str">
            <v>Ashley Searl</v>
          </cell>
        </row>
        <row r="1593">
          <cell r="A1593">
            <v>751669</v>
          </cell>
          <cell r="B1593" t="str">
            <v>Hollie SeDoris</v>
          </cell>
        </row>
        <row r="1594">
          <cell r="A1594">
            <v>350496</v>
          </cell>
          <cell r="B1594" t="str">
            <v>Kathy Seger</v>
          </cell>
        </row>
        <row r="1595">
          <cell r="A1595">
            <v>731711</v>
          </cell>
          <cell r="B1595" t="str">
            <v>Melea Segovia</v>
          </cell>
        </row>
        <row r="1596">
          <cell r="A1596">
            <v>117606</v>
          </cell>
          <cell r="B1596" t="str">
            <v>Eric Seib</v>
          </cell>
        </row>
        <row r="1597">
          <cell r="A1597">
            <v>341925</v>
          </cell>
          <cell r="B1597" t="str">
            <v>Mary Seib</v>
          </cell>
        </row>
        <row r="1598">
          <cell r="A1598">
            <v>117838</v>
          </cell>
          <cell r="B1598" t="str">
            <v>Ron Seib</v>
          </cell>
        </row>
        <row r="1599">
          <cell r="A1599">
            <v>802926</v>
          </cell>
          <cell r="B1599" t="str">
            <v>Andrew Seibert</v>
          </cell>
        </row>
        <row r="1600">
          <cell r="A1600">
            <v>632604</v>
          </cell>
          <cell r="B1600" t="str">
            <v>Cheri Seiler</v>
          </cell>
        </row>
        <row r="1601">
          <cell r="A1601">
            <v>691220</v>
          </cell>
          <cell r="B1601" t="str">
            <v>Neil Seitz</v>
          </cell>
        </row>
        <row r="1602">
          <cell r="A1602">
            <v>599605</v>
          </cell>
          <cell r="B1602" t="str">
            <v>Charlotte Sellers</v>
          </cell>
        </row>
        <row r="1603">
          <cell r="A1603">
            <v>461251</v>
          </cell>
          <cell r="B1603" t="str">
            <v>Brenda Sexton</v>
          </cell>
        </row>
        <row r="1604">
          <cell r="A1604">
            <v>461269</v>
          </cell>
          <cell r="B1604" t="str">
            <v>Jennifer Sexton</v>
          </cell>
        </row>
        <row r="1605">
          <cell r="A1605">
            <v>212597</v>
          </cell>
          <cell r="B1605" t="str">
            <v>Kathleen Sexton</v>
          </cell>
        </row>
        <row r="1606">
          <cell r="A1606">
            <v>38380</v>
          </cell>
          <cell r="B1606" t="str">
            <v>Matt Shafer</v>
          </cell>
        </row>
        <row r="1607">
          <cell r="A1607">
            <v>166892</v>
          </cell>
          <cell r="B1607" t="str">
            <v>Darlene Shanks</v>
          </cell>
        </row>
        <row r="1608">
          <cell r="A1608">
            <v>349472</v>
          </cell>
          <cell r="B1608" t="str">
            <v>Judy Sharer</v>
          </cell>
        </row>
        <row r="1609">
          <cell r="A1609">
            <v>691659</v>
          </cell>
          <cell r="B1609" t="str">
            <v>Amy Sharp</v>
          </cell>
        </row>
        <row r="1610">
          <cell r="A1610">
            <v>190975</v>
          </cell>
          <cell r="B1610" t="str">
            <v>Christina Shaw</v>
          </cell>
        </row>
        <row r="1611">
          <cell r="A1611">
            <v>599514</v>
          </cell>
          <cell r="B1611" t="str">
            <v>Harry Sheeley</v>
          </cell>
        </row>
        <row r="1612">
          <cell r="A1612">
            <v>599720</v>
          </cell>
          <cell r="B1612" t="str">
            <v>Dee Sheffer</v>
          </cell>
        </row>
        <row r="1613">
          <cell r="A1613">
            <v>191247</v>
          </cell>
          <cell r="B1613" t="str">
            <v>Ruthie Shekell</v>
          </cell>
        </row>
        <row r="1614">
          <cell r="A1614">
            <v>44735</v>
          </cell>
          <cell r="B1614" t="str">
            <v>Shelia Shelby</v>
          </cell>
        </row>
        <row r="1615">
          <cell r="A1615">
            <v>351460</v>
          </cell>
          <cell r="B1615" t="str">
            <v>Stacy Shellhaas</v>
          </cell>
        </row>
        <row r="1616">
          <cell r="A1616">
            <v>546168</v>
          </cell>
          <cell r="B1616" t="str">
            <v>Gary Shelton</v>
          </cell>
        </row>
        <row r="1617">
          <cell r="A1617">
            <v>661868</v>
          </cell>
          <cell r="B1617" t="str">
            <v>Kara Shelton</v>
          </cell>
        </row>
        <row r="1618">
          <cell r="A1618">
            <v>461277</v>
          </cell>
          <cell r="B1618" t="str">
            <v>Vladimir Shevchenko</v>
          </cell>
        </row>
        <row r="1619">
          <cell r="A1619">
            <v>546176</v>
          </cell>
          <cell r="B1619" t="str">
            <v>Amanda Shields</v>
          </cell>
        </row>
        <row r="1620">
          <cell r="A1620">
            <v>598706</v>
          </cell>
          <cell r="B1620" t="str">
            <v>Raymond Shipley</v>
          </cell>
        </row>
        <row r="1621">
          <cell r="A1621">
            <v>597153</v>
          </cell>
          <cell r="B1621" t="str">
            <v>Benjamin Shoulders</v>
          </cell>
        </row>
        <row r="1622">
          <cell r="A1622">
            <v>349860</v>
          </cell>
          <cell r="B1622" t="str">
            <v>Erick Shoup</v>
          </cell>
        </row>
        <row r="1623">
          <cell r="A1623">
            <v>598995</v>
          </cell>
          <cell r="B1623" t="str">
            <v>Erin Shoup</v>
          </cell>
        </row>
        <row r="1624">
          <cell r="A1624">
            <v>691188</v>
          </cell>
          <cell r="B1624" t="str">
            <v>Amanda Shreve</v>
          </cell>
        </row>
        <row r="1625">
          <cell r="A1625">
            <v>383000</v>
          </cell>
          <cell r="B1625" t="str">
            <v>Jean Sickman</v>
          </cell>
        </row>
        <row r="1626">
          <cell r="A1626">
            <v>339242</v>
          </cell>
          <cell r="B1626" t="str">
            <v>Clay Sills</v>
          </cell>
        </row>
        <row r="1627">
          <cell r="A1627">
            <v>546184</v>
          </cell>
          <cell r="B1627" t="str">
            <v>Tracy Silver</v>
          </cell>
        </row>
        <row r="1628">
          <cell r="A1628">
            <v>350223</v>
          </cell>
          <cell r="B1628" t="str">
            <v>Christine Simmons</v>
          </cell>
        </row>
        <row r="1629">
          <cell r="A1629">
            <v>350108</v>
          </cell>
          <cell r="B1629" t="str">
            <v>Vicki Simmons</v>
          </cell>
        </row>
        <row r="1630">
          <cell r="A1630">
            <v>155721</v>
          </cell>
          <cell r="B1630" t="str">
            <v>Penney Simpson</v>
          </cell>
        </row>
        <row r="1631">
          <cell r="A1631">
            <v>164517</v>
          </cell>
          <cell r="B1631" t="str">
            <v>Jeffrey Sims</v>
          </cell>
        </row>
        <row r="1632">
          <cell r="A1632">
            <v>461285</v>
          </cell>
          <cell r="B1632" t="str">
            <v>Rachel Sims</v>
          </cell>
        </row>
        <row r="1633">
          <cell r="A1633">
            <v>661876</v>
          </cell>
          <cell r="B1633" t="str">
            <v>Natalie Singer</v>
          </cell>
        </row>
        <row r="1634">
          <cell r="A1634">
            <v>632612</v>
          </cell>
          <cell r="B1634" t="str">
            <v>Melissa Singleton</v>
          </cell>
        </row>
        <row r="1635">
          <cell r="A1635">
            <v>691675</v>
          </cell>
          <cell r="B1635" t="str">
            <v>Jan Sisson</v>
          </cell>
        </row>
        <row r="1636">
          <cell r="A1636">
            <v>383596</v>
          </cell>
          <cell r="B1636" t="str">
            <v>Velmarie Sitzman</v>
          </cell>
        </row>
        <row r="1637">
          <cell r="A1637">
            <v>826461</v>
          </cell>
          <cell r="B1637" t="str">
            <v>Katie Skaggs</v>
          </cell>
        </row>
        <row r="1638">
          <cell r="A1638">
            <v>165654</v>
          </cell>
          <cell r="B1638" t="str">
            <v>Maureen Skau</v>
          </cell>
        </row>
        <row r="1639">
          <cell r="A1639">
            <v>691113</v>
          </cell>
          <cell r="B1639" t="str">
            <v>Natalie Skeels</v>
          </cell>
        </row>
        <row r="1640">
          <cell r="A1640">
            <v>127787</v>
          </cell>
          <cell r="B1640" t="str">
            <v>Patricia Skerl</v>
          </cell>
        </row>
        <row r="1641">
          <cell r="A1641">
            <v>546200</v>
          </cell>
          <cell r="B1641" t="str">
            <v>Roger Slocum</v>
          </cell>
        </row>
        <row r="1642">
          <cell r="A1642">
            <v>802934</v>
          </cell>
          <cell r="B1642" t="str">
            <v>Paula Slover</v>
          </cell>
        </row>
        <row r="1643">
          <cell r="A1643">
            <v>802942</v>
          </cell>
          <cell r="B1643" t="str">
            <v>Melissa Small</v>
          </cell>
        </row>
        <row r="1644">
          <cell r="A1644">
            <v>181131</v>
          </cell>
          <cell r="B1644" t="str">
            <v>Aaron Smith</v>
          </cell>
        </row>
        <row r="1645">
          <cell r="A1645">
            <v>661488</v>
          </cell>
          <cell r="B1645" t="str">
            <v>Alexander Smith</v>
          </cell>
        </row>
        <row r="1646">
          <cell r="A1646">
            <v>350348</v>
          </cell>
          <cell r="B1646" t="str">
            <v>Amy Smith</v>
          </cell>
        </row>
        <row r="1647">
          <cell r="A1647">
            <v>115360</v>
          </cell>
          <cell r="B1647" t="str">
            <v>Angela Smith</v>
          </cell>
        </row>
        <row r="1648">
          <cell r="A1648">
            <v>765511</v>
          </cell>
          <cell r="B1648" t="str">
            <v>Chad Smith</v>
          </cell>
        </row>
        <row r="1649">
          <cell r="A1649">
            <v>351247</v>
          </cell>
          <cell r="B1649" t="str">
            <v>Elisha Smith</v>
          </cell>
        </row>
        <row r="1650">
          <cell r="A1650">
            <v>691345</v>
          </cell>
          <cell r="B1650" t="str">
            <v>Eugene Smith</v>
          </cell>
        </row>
        <row r="1651">
          <cell r="A1651">
            <v>350470</v>
          </cell>
          <cell r="B1651" t="str">
            <v>Freddie Smith</v>
          </cell>
        </row>
        <row r="1652">
          <cell r="A1652">
            <v>546234</v>
          </cell>
          <cell r="B1652" t="str">
            <v>Gene Smith</v>
          </cell>
        </row>
        <row r="1653">
          <cell r="A1653">
            <v>461301</v>
          </cell>
          <cell r="B1653" t="str">
            <v>Jane Smith</v>
          </cell>
        </row>
        <row r="1654">
          <cell r="A1654">
            <v>732883</v>
          </cell>
          <cell r="B1654" t="str">
            <v>Joseph Smith</v>
          </cell>
        </row>
        <row r="1655">
          <cell r="A1655">
            <v>190983</v>
          </cell>
          <cell r="B1655" t="str">
            <v>Laura Smith</v>
          </cell>
        </row>
        <row r="1656">
          <cell r="A1656">
            <v>826479</v>
          </cell>
          <cell r="B1656" t="str">
            <v>Sharon Smith</v>
          </cell>
        </row>
        <row r="1657">
          <cell r="A1657">
            <v>47084</v>
          </cell>
          <cell r="B1657" t="str">
            <v>Steven Smith</v>
          </cell>
        </row>
        <row r="1658">
          <cell r="A1658">
            <v>546218</v>
          </cell>
          <cell r="B1658" t="str">
            <v>Tracy Smith</v>
          </cell>
        </row>
        <row r="1659">
          <cell r="A1659">
            <v>599555</v>
          </cell>
          <cell r="B1659" t="str">
            <v>Deborah Snyder</v>
          </cell>
        </row>
        <row r="1660">
          <cell r="A1660">
            <v>486126</v>
          </cell>
          <cell r="B1660" t="str">
            <v>Andrea Solis</v>
          </cell>
        </row>
        <row r="1661">
          <cell r="A1661">
            <v>352195</v>
          </cell>
          <cell r="B1661" t="str">
            <v>Jean Sorrell</v>
          </cell>
        </row>
        <row r="1662">
          <cell r="A1662">
            <v>341917</v>
          </cell>
          <cell r="B1662" t="str">
            <v>Brenda Spaetti</v>
          </cell>
        </row>
        <row r="1663">
          <cell r="A1663">
            <v>732891</v>
          </cell>
          <cell r="B1663" t="str">
            <v>Angela Sparks</v>
          </cell>
        </row>
        <row r="1664">
          <cell r="A1664">
            <v>632620</v>
          </cell>
          <cell r="B1664" t="str">
            <v>Julie Sparks</v>
          </cell>
        </row>
        <row r="1665">
          <cell r="A1665">
            <v>229088</v>
          </cell>
          <cell r="B1665" t="str">
            <v>Ashley Spear</v>
          </cell>
        </row>
        <row r="1666">
          <cell r="A1666">
            <v>117549</v>
          </cell>
          <cell r="B1666" t="str">
            <v>Donna Spence</v>
          </cell>
        </row>
        <row r="1667">
          <cell r="A1667">
            <v>191197</v>
          </cell>
          <cell r="B1667" t="str">
            <v>Gail Spence</v>
          </cell>
        </row>
        <row r="1668">
          <cell r="A1668">
            <v>383794</v>
          </cell>
          <cell r="B1668" t="str">
            <v>Joshua Spence</v>
          </cell>
        </row>
        <row r="1669">
          <cell r="A1669">
            <v>461319</v>
          </cell>
          <cell r="B1669" t="str">
            <v>Lisa Spencer</v>
          </cell>
        </row>
        <row r="1670">
          <cell r="A1670">
            <v>350579</v>
          </cell>
          <cell r="B1670" t="str">
            <v>Phyllis Spiehler</v>
          </cell>
        </row>
        <row r="1671">
          <cell r="A1671">
            <v>350611</v>
          </cell>
          <cell r="B1671" t="str">
            <v>Danielle Spindler</v>
          </cell>
        </row>
        <row r="1672">
          <cell r="A1672">
            <v>127449</v>
          </cell>
          <cell r="B1672" t="str">
            <v>Ellen Spradlin</v>
          </cell>
        </row>
        <row r="1673">
          <cell r="A1673">
            <v>349886</v>
          </cell>
          <cell r="B1673" t="str">
            <v>Jo Spradlin</v>
          </cell>
        </row>
        <row r="1674">
          <cell r="A1674">
            <v>546242</v>
          </cell>
          <cell r="B1674" t="str">
            <v>Elaine Springer</v>
          </cell>
        </row>
        <row r="1675">
          <cell r="A1675">
            <v>461327</v>
          </cell>
          <cell r="B1675" t="str">
            <v>Gail Springer</v>
          </cell>
        </row>
        <row r="1676">
          <cell r="A1676">
            <v>802959</v>
          </cell>
          <cell r="B1676" t="str">
            <v>Josie Springer</v>
          </cell>
        </row>
        <row r="1677">
          <cell r="A1677">
            <v>661892</v>
          </cell>
          <cell r="B1677" t="str">
            <v>Ruth Springer</v>
          </cell>
        </row>
        <row r="1678">
          <cell r="A1678">
            <v>598714</v>
          </cell>
          <cell r="B1678" t="str">
            <v>Michael St Clair</v>
          </cell>
        </row>
        <row r="1679">
          <cell r="A1679">
            <v>349092</v>
          </cell>
          <cell r="B1679" t="str">
            <v>Mike St Clair</v>
          </cell>
        </row>
        <row r="1680">
          <cell r="A1680">
            <v>598920</v>
          </cell>
          <cell r="B1680" t="str">
            <v>Lucas Stacy</v>
          </cell>
        </row>
        <row r="1681">
          <cell r="A1681">
            <v>598565</v>
          </cell>
          <cell r="B1681" t="str">
            <v>Norma Stahlhut</v>
          </cell>
        </row>
        <row r="1682">
          <cell r="A1682">
            <v>56325</v>
          </cell>
          <cell r="B1682" t="str">
            <v>Stuart Stalions</v>
          </cell>
        </row>
        <row r="1683">
          <cell r="A1683">
            <v>802967</v>
          </cell>
          <cell r="B1683" t="str">
            <v>Hannah Stallion</v>
          </cell>
        </row>
        <row r="1684">
          <cell r="A1684">
            <v>661900</v>
          </cell>
          <cell r="B1684" t="str">
            <v>George Stanley</v>
          </cell>
        </row>
        <row r="1685">
          <cell r="A1685">
            <v>323402</v>
          </cell>
          <cell r="B1685" t="str">
            <v>Deira Starks</v>
          </cell>
        </row>
        <row r="1686">
          <cell r="A1686">
            <v>383562</v>
          </cell>
          <cell r="B1686" t="str">
            <v>Erich Stauffer</v>
          </cell>
        </row>
        <row r="1687">
          <cell r="A1687">
            <v>632638</v>
          </cell>
          <cell r="B1687" t="str">
            <v>Jamela Steinback</v>
          </cell>
        </row>
        <row r="1688">
          <cell r="A1688">
            <v>383067</v>
          </cell>
          <cell r="B1688" t="str">
            <v>Marion Steinbrecher</v>
          </cell>
        </row>
        <row r="1689">
          <cell r="A1689">
            <v>802975</v>
          </cell>
          <cell r="B1689" t="str">
            <v>Alan Steinhart</v>
          </cell>
        </row>
        <row r="1690">
          <cell r="A1690">
            <v>834481</v>
          </cell>
          <cell r="B1690" t="str">
            <v>Lee Steinhart</v>
          </cell>
        </row>
        <row r="1691">
          <cell r="A1691">
            <v>341909</v>
          </cell>
          <cell r="B1691" t="str">
            <v>Kenneth Steltenpohl</v>
          </cell>
        </row>
        <row r="1692">
          <cell r="A1692">
            <v>765529</v>
          </cell>
          <cell r="B1692" t="str">
            <v>Amy Stephens</v>
          </cell>
        </row>
        <row r="1693">
          <cell r="A1693">
            <v>349894</v>
          </cell>
          <cell r="B1693" t="str">
            <v>Iris Stephens</v>
          </cell>
        </row>
        <row r="1694">
          <cell r="A1694">
            <v>531830</v>
          </cell>
          <cell r="B1694" t="str">
            <v>Krista Stephens</v>
          </cell>
        </row>
        <row r="1695">
          <cell r="A1695">
            <v>546259</v>
          </cell>
          <cell r="B1695" t="str">
            <v>Renee Stephens</v>
          </cell>
        </row>
        <row r="1696">
          <cell r="A1696">
            <v>349902</v>
          </cell>
          <cell r="B1696" t="str">
            <v>Betty Stevens</v>
          </cell>
        </row>
        <row r="1697">
          <cell r="A1697">
            <v>164954</v>
          </cell>
          <cell r="B1697" t="str">
            <v>Deborah Stevens</v>
          </cell>
        </row>
        <row r="1698">
          <cell r="A1698">
            <v>165282</v>
          </cell>
          <cell r="B1698" t="str">
            <v>Amy Stewart</v>
          </cell>
        </row>
        <row r="1699">
          <cell r="A1699">
            <v>483982</v>
          </cell>
          <cell r="B1699" t="str">
            <v>Marsha Stewart</v>
          </cell>
        </row>
        <row r="1700">
          <cell r="A1700">
            <v>461335</v>
          </cell>
          <cell r="B1700" t="str">
            <v>Susan Stigall</v>
          </cell>
        </row>
        <row r="1701">
          <cell r="A1701">
            <v>461343</v>
          </cell>
          <cell r="B1701" t="str">
            <v>Debra Stiles</v>
          </cell>
        </row>
        <row r="1702">
          <cell r="A1702">
            <v>255752</v>
          </cell>
          <cell r="B1702" t="str">
            <v>Tamika Stinson</v>
          </cell>
        </row>
        <row r="1703">
          <cell r="A1703">
            <v>352021</v>
          </cell>
          <cell r="B1703" t="str">
            <v>Robin Stobaugh</v>
          </cell>
        </row>
        <row r="1704">
          <cell r="A1704">
            <v>632646</v>
          </cell>
          <cell r="B1704" t="str">
            <v>Sonya Stocks</v>
          </cell>
        </row>
        <row r="1705">
          <cell r="A1705">
            <v>765537</v>
          </cell>
          <cell r="B1705" t="str">
            <v>Sonya Stocks Phillips</v>
          </cell>
        </row>
        <row r="1706">
          <cell r="A1706">
            <v>352039</v>
          </cell>
          <cell r="B1706" t="str">
            <v>Eileen Stokes</v>
          </cell>
        </row>
        <row r="1707">
          <cell r="A1707">
            <v>350280</v>
          </cell>
          <cell r="B1707" t="str">
            <v>Debra Stoll</v>
          </cell>
        </row>
        <row r="1708">
          <cell r="A1708">
            <v>229120</v>
          </cell>
          <cell r="B1708" t="str">
            <v>Diane Stone</v>
          </cell>
        </row>
        <row r="1709">
          <cell r="A1709">
            <v>598961</v>
          </cell>
          <cell r="B1709" t="str">
            <v>Kimberly Stone</v>
          </cell>
        </row>
        <row r="1710">
          <cell r="A1710">
            <v>691683</v>
          </cell>
          <cell r="B1710" t="str">
            <v>Stephanie Stone</v>
          </cell>
        </row>
        <row r="1711">
          <cell r="A1711">
            <v>165845</v>
          </cell>
          <cell r="B1711" t="str">
            <v>Ruth Stonecipher</v>
          </cell>
        </row>
        <row r="1712">
          <cell r="A1712">
            <v>253872</v>
          </cell>
          <cell r="B1712" t="str">
            <v>Kristy Stowe</v>
          </cell>
        </row>
        <row r="1713">
          <cell r="A1713">
            <v>350637</v>
          </cell>
          <cell r="B1713" t="str">
            <v>Stephanie Strange</v>
          </cell>
        </row>
        <row r="1714">
          <cell r="A1714">
            <v>531848</v>
          </cell>
          <cell r="B1714" t="str">
            <v>Amanda Strasburg</v>
          </cell>
        </row>
        <row r="1715">
          <cell r="A1715">
            <v>30213</v>
          </cell>
          <cell r="B1715" t="str">
            <v>Sharlene Straub</v>
          </cell>
        </row>
        <row r="1716">
          <cell r="A1716">
            <v>164699</v>
          </cell>
          <cell r="B1716" t="str">
            <v>Mark Straw</v>
          </cell>
        </row>
        <row r="1717">
          <cell r="A1717">
            <v>628776</v>
          </cell>
          <cell r="B1717" t="str">
            <v>Sydney Straw</v>
          </cell>
        </row>
        <row r="1718">
          <cell r="A1718">
            <v>802983</v>
          </cell>
          <cell r="B1718" t="str">
            <v>Kay Stremming</v>
          </cell>
        </row>
        <row r="1719">
          <cell r="A1719">
            <v>805523</v>
          </cell>
          <cell r="B1719" t="str">
            <v>Elissa Stuckey</v>
          </cell>
        </row>
        <row r="1720">
          <cell r="A1720">
            <v>341891</v>
          </cell>
          <cell r="B1720" t="str">
            <v>Gary Stuckey</v>
          </cell>
        </row>
        <row r="1721">
          <cell r="A1721">
            <v>115261</v>
          </cell>
          <cell r="B1721" t="str">
            <v>James Studwell</v>
          </cell>
        </row>
        <row r="1722">
          <cell r="A1722">
            <v>531897</v>
          </cell>
          <cell r="B1722" t="str">
            <v>Vicki Stuffle</v>
          </cell>
        </row>
        <row r="1723">
          <cell r="A1723">
            <v>119065</v>
          </cell>
          <cell r="B1723" t="str">
            <v>John Stumpf</v>
          </cell>
        </row>
        <row r="1724">
          <cell r="A1724">
            <v>546267</v>
          </cell>
          <cell r="B1724" t="str">
            <v>Crystal Sturgeon</v>
          </cell>
        </row>
        <row r="1725">
          <cell r="A1725">
            <v>230490</v>
          </cell>
          <cell r="B1725" t="str">
            <v>Justin Suer</v>
          </cell>
        </row>
        <row r="1726">
          <cell r="A1726">
            <v>351023</v>
          </cell>
          <cell r="B1726" t="str">
            <v>Cindy Sullivan</v>
          </cell>
        </row>
        <row r="1727">
          <cell r="A1727">
            <v>190892</v>
          </cell>
          <cell r="B1727" t="str">
            <v>Mary Sullivan</v>
          </cell>
        </row>
        <row r="1728">
          <cell r="A1728">
            <v>598870</v>
          </cell>
          <cell r="B1728" t="str">
            <v>Amanda Sutton</v>
          </cell>
        </row>
        <row r="1729">
          <cell r="A1729">
            <v>691691</v>
          </cell>
          <cell r="B1729" t="str">
            <v>Erynne Sutton</v>
          </cell>
        </row>
        <row r="1730">
          <cell r="A1730">
            <v>57372</v>
          </cell>
          <cell r="B1730" t="str">
            <v>Kim Sutton</v>
          </cell>
        </row>
        <row r="1731">
          <cell r="A1731">
            <v>802991</v>
          </cell>
          <cell r="B1731" t="str">
            <v>Martha Sutton</v>
          </cell>
        </row>
        <row r="1732">
          <cell r="A1732">
            <v>546275</v>
          </cell>
          <cell r="B1732" t="str">
            <v>Pamela Sutton</v>
          </cell>
        </row>
        <row r="1733">
          <cell r="A1733">
            <v>350983</v>
          </cell>
          <cell r="B1733" t="str">
            <v>Melanie Svestka</v>
          </cell>
        </row>
        <row r="1734">
          <cell r="A1734">
            <v>531855</v>
          </cell>
          <cell r="B1734" t="str">
            <v>Melissa Swartz</v>
          </cell>
        </row>
        <row r="1735">
          <cell r="A1735">
            <v>732909</v>
          </cell>
          <cell r="B1735" t="str">
            <v>Jessica Sweetwood</v>
          </cell>
        </row>
        <row r="1736">
          <cell r="A1736">
            <v>755728</v>
          </cell>
          <cell r="B1736" t="str">
            <v>Janice Swickard</v>
          </cell>
        </row>
        <row r="1737">
          <cell r="A1737">
            <v>351098</v>
          </cell>
          <cell r="B1737" t="str">
            <v>Mary Swickard</v>
          </cell>
        </row>
        <row r="1738">
          <cell r="A1738">
            <v>211326</v>
          </cell>
          <cell r="B1738" t="str">
            <v>Timothy Swickard</v>
          </cell>
        </row>
        <row r="1739">
          <cell r="A1739">
            <v>349498</v>
          </cell>
          <cell r="B1739" t="str">
            <v>Sue Swonder</v>
          </cell>
        </row>
        <row r="1740">
          <cell r="A1740">
            <v>115527</v>
          </cell>
          <cell r="B1740" t="str">
            <v>Me'Kell Swope</v>
          </cell>
        </row>
        <row r="1741">
          <cell r="A1741">
            <v>349506</v>
          </cell>
          <cell r="B1741" t="str">
            <v>Robin Tackett</v>
          </cell>
        </row>
        <row r="1742">
          <cell r="A1742">
            <v>349514</v>
          </cell>
          <cell r="B1742" t="str">
            <v>Sarah Talley</v>
          </cell>
        </row>
        <row r="1743">
          <cell r="A1743">
            <v>546283</v>
          </cell>
          <cell r="B1743" t="str">
            <v>Judi Tate</v>
          </cell>
        </row>
        <row r="1744">
          <cell r="A1744">
            <v>599357</v>
          </cell>
          <cell r="B1744" t="str">
            <v>Judith Tate</v>
          </cell>
        </row>
        <row r="1745">
          <cell r="A1745">
            <v>349910</v>
          </cell>
          <cell r="B1745" t="str">
            <v>Mary Tate</v>
          </cell>
        </row>
        <row r="1746">
          <cell r="A1746">
            <v>115352</v>
          </cell>
          <cell r="B1746" t="str">
            <v>John Taylor</v>
          </cell>
        </row>
        <row r="1747">
          <cell r="A1747">
            <v>826487</v>
          </cell>
          <cell r="B1747" t="str">
            <v>Clint TenBarge</v>
          </cell>
        </row>
        <row r="1748">
          <cell r="A1748">
            <v>599282</v>
          </cell>
          <cell r="B1748" t="str">
            <v>Jennifer Tenhumberg</v>
          </cell>
        </row>
        <row r="1749">
          <cell r="A1749">
            <v>36517</v>
          </cell>
          <cell r="B1749" t="str">
            <v>Annalee Tepool</v>
          </cell>
        </row>
        <row r="1750">
          <cell r="A1750">
            <v>350652</v>
          </cell>
          <cell r="B1750" t="str">
            <v>Linda Tevault</v>
          </cell>
        </row>
        <row r="1751">
          <cell r="A1751">
            <v>546309</v>
          </cell>
          <cell r="B1751" t="str">
            <v>Matthew Tevault</v>
          </cell>
        </row>
        <row r="1752">
          <cell r="A1752">
            <v>628859</v>
          </cell>
          <cell r="B1752" t="str">
            <v>Paulette Thames</v>
          </cell>
        </row>
        <row r="1753">
          <cell r="A1753">
            <v>350231</v>
          </cell>
          <cell r="B1753" t="str">
            <v>Craig Therier</v>
          </cell>
        </row>
        <row r="1754">
          <cell r="A1754">
            <v>826495</v>
          </cell>
          <cell r="B1754" t="str">
            <v>Stephanie Thiel</v>
          </cell>
        </row>
        <row r="1755">
          <cell r="A1755">
            <v>834499</v>
          </cell>
          <cell r="B1755" t="str">
            <v>Kay Thiem</v>
          </cell>
        </row>
        <row r="1756">
          <cell r="A1756">
            <v>628644</v>
          </cell>
          <cell r="B1756" t="str">
            <v>Ann Thomas</v>
          </cell>
        </row>
        <row r="1757">
          <cell r="A1757">
            <v>691170</v>
          </cell>
          <cell r="B1757" t="str">
            <v>Elizabeth Thomas</v>
          </cell>
        </row>
        <row r="1758">
          <cell r="A1758">
            <v>117440</v>
          </cell>
          <cell r="B1758" t="str">
            <v>Melva Thomas</v>
          </cell>
        </row>
        <row r="1759">
          <cell r="A1759">
            <v>117093</v>
          </cell>
          <cell r="B1759" t="str">
            <v>Stacy Thomas</v>
          </cell>
        </row>
        <row r="1760">
          <cell r="A1760">
            <v>691709</v>
          </cell>
          <cell r="B1760" t="str">
            <v>Kasey Thomason</v>
          </cell>
        </row>
        <row r="1761">
          <cell r="A1761">
            <v>151399</v>
          </cell>
          <cell r="B1761" t="str">
            <v>Carol Thompson</v>
          </cell>
        </row>
        <row r="1762">
          <cell r="A1762">
            <v>546317</v>
          </cell>
          <cell r="B1762" t="str">
            <v>Cassie Thompson</v>
          </cell>
        </row>
        <row r="1763">
          <cell r="A1763">
            <v>349522</v>
          </cell>
          <cell r="B1763" t="str">
            <v>Dawn Thompson</v>
          </cell>
        </row>
        <row r="1764">
          <cell r="A1764">
            <v>461350</v>
          </cell>
          <cell r="B1764" t="str">
            <v>Kristen Thompson</v>
          </cell>
        </row>
        <row r="1765">
          <cell r="A1765">
            <v>165761</v>
          </cell>
          <cell r="B1765" t="str">
            <v>Linda Thompson</v>
          </cell>
        </row>
        <row r="1766">
          <cell r="A1766">
            <v>461368</v>
          </cell>
          <cell r="B1766" t="str">
            <v>Priscilla Thompson</v>
          </cell>
        </row>
        <row r="1767">
          <cell r="A1767">
            <v>546325</v>
          </cell>
          <cell r="B1767" t="str">
            <v>Sue Thompson</v>
          </cell>
        </row>
        <row r="1768">
          <cell r="A1768">
            <v>598748</v>
          </cell>
          <cell r="B1768" t="str">
            <v>Toni Thompson</v>
          </cell>
        </row>
        <row r="1769">
          <cell r="A1769">
            <v>350967</v>
          </cell>
          <cell r="B1769" t="str">
            <v>Vicky Thompson</v>
          </cell>
        </row>
        <row r="1770">
          <cell r="A1770">
            <v>732412</v>
          </cell>
          <cell r="B1770" t="str">
            <v>Jeffrey Threlkeld</v>
          </cell>
        </row>
        <row r="1771">
          <cell r="A1771">
            <v>479733</v>
          </cell>
          <cell r="B1771" t="str">
            <v>Teresa Tice</v>
          </cell>
        </row>
        <row r="1772">
          <cell r="A1772">
            <v>349928</v>
          </cell>
          <cell r="B1772" t="str">
            <v>Jeni Tillema</v>
          </cell>
        </row>
        <row r="1773">
          <cell r="A1773">
            <v>119107</v>
          </cell>
          <cell r="B1773" t="str">
            <v>Michelle Tinkle</v>
          </cell>
        </row>
        <row r="1774">
          <cell r="A1774">
            <v>765545</v>
          </cell>
          <cell r="B1774" t="str">
            <v>Petra Tipton</v>
          </cell>
        </row>
        <row r="1775">
          <cell r="A1775">
            <v>349530</v>
          </cell>
          <cell r="B1775" t="str">
            <v>Angela Titus</v>
          </cell>
        </row>
        <row r="1776">
          <cell r="A1776">
            <v>659524</v>
          </cell>
          <cell r="B1776" t="str">
            <v>Dana Titzer</v>
          </cell>
        </row>
        <row r="1777">
          <cell r="A1777">
            <v>628800</v>
          </cell>
          <cell r="B1777" t="str">
            <v>Dana Todd</v>
          </cell>
        </row>
        <row r="1778">
          <cell r="A1778">
            <v>628651</v>
          </cell>
          <cell r="B1778" t="str">
            <v>Esther Tolbert</v>
          </cell>
        </row>
        <row r="1779">
          <cell r="A1779">
            <v>546333</v>
          </cell>
          <cell r="B1779" t="str">
            <v>Anna Tooley</v>
          </cell>
        </row>
        <row r="1780">
          <cell r="A1780">
            <v>349936</v>
          </cell>
          <cell r="B1780" t="str">
            <v>Susan Tooley</v>
          </cell>
        </row>
        <row r="1781">
          <cell r="A1781">
            <v>331165</v>
          </cell>
          <cell r="B1781" t="str">
            <v>Glen Towen</v>
          </cell>
        </row>
        <row r="1782">
          <cell r="A1782">
            <v>383760</v>
          </cell>
          <cell r="B1782" t="str">
            <v>Glen Tower</v>
          </cell>
        </row>
        <row r="1783">
          <cell r="A1783">
            <v>350538</v>
          </cell>
          <cell r="B1783" t="str">
            <v>Dedra Trail</v>
          </cell>
        </row>
        <row r="1784">
          <cell r="A1784">
            <v>117846</v>
          </cell>
          <cell r="B1784" t="str">
            <v>Olga Trammel</v>
          </cell>
        </row>
        <row r="1785">
          <cell r="A1785">
            <v>38620</v>
          </cell>
          <cell r="B1785" t="str">
            <v>Phyllis Travis</v>
          </cell>
        </row>
        <row r="1786">
          <cell r="A1786">
            <v>461376</v>
          </cell>
          <cell r="B1786" t="str">
            <v>Michael Treadway</v>
          </cell>
        </row>
        <row r="1787">
          <cell r="A1787">
            <v>383307</v>
          </cell>
          <cell r="B1787" t="str">
            <v>Todd Treadway</v>
          </cell>
        </row>
        <row r="1788">
          <cell r="A1788">
            <v>117176</v>
          </cell>
          <cell r="B1788" t="str">
            <v>Sharon Trent</v>
          </cell>
        </row>
        <row r="1789">
          <cell r="A1789">
            <v>212795</v>
          </cell>
          <cell r="B1789" t="str">
            <v>Franklin Trester</v>
          </cell>
        </row>
        <row r="1790">
          <cell r="A1790">
            <v>765552</v>
          </cell>
          <cell r="B1790" t="str">
            <v>Juan Trevino</v>
          </cell>
        </row>
        <row r="1791">
          <cell r="A1791">
            <v>254227</v>
          </cell>
          <cell r="B1791" t="str">
            <v>Kim Trimborn</v>
          </cell>
        </row>
        <row r="1792">
          <cell r="A1792">
            <v>803023</v>
          </cell>
          <cell r="B1792" t="str">
            <v>Benjamin Trockman</v>
          </cell>
        </row>
        <row r="1793">
          <cell r="A1793">
            <v>546341</v>
          </cell>
          <cell r="B1793" t="str">
            <v>Laura Trogdon</v>
          </cell>
        </row>
        <row r="1794">
          <cell r="A1794">
            <v>516856</v>
          </cell>
          <cell r="B1794" t="str">
            <v>Greg Tuck</v>
          </cell>
        </row>
        <row r="1795">
          <cell r="A1795">
            <v>632653</v>
          </cell>
          <cell r="B1795" t="str">
            <v>Jacob Tucker</v>
          </cell>
        </row>
        <row r="1796">
          <cell r="A1796">
            <v>803031</v>
          </cell>
          <cell r="B1796" t="str">
            <v>Jake Tucker</v>
          </cell>
        </row>
        <row r="1797">
          <cell r="A1797">
            <v>341883</v>
          </cell>
          <cell r="B1797" t="str">
            <v>Dana Tuggle</v>
          </cell>
        </row>
        <row r="1798">
          <cell r="A1798">
            <v>599654</v>
          </cell>
          <cell r="B1798" t="str">
            <v>Randall Turner</v>
          </cell>
        </row>
        <row r="1799">
          <cell r="A1799">
            <v>531863</v>
          </cell>
          <cell r="B1799" t="str">
            <v>Tige Turner</v>
          </cell>
        </row>
        <row r="1800">
          <cell r="A1800">
            <v>729640</v>
          </cell>
          <cell r="B1800" t="str">
            <v>Joan Tupin-Crites</v>
          </cell>
        </row>
        <row r="1801">
          <cell r="A1801">
            <v>628768</v>
          </cell>
          <cell r="B1801" t="str">
            <v>Thomas Ubelhor</v>
          </cell>
        </row>
        <row r="1802">
          <cell r="A1802">
            <v>546366</v>
          </cell>
          <cell r="B1802" t="str">
            <v>Jessica Uebelhack</v>
          </cell>
        </row>
        <row r="1803">
          <cell r="A1803">
            <v>212670</v>
          </cell>
          <cell r="B1803" t="str">
            <v>Kyle Uebelhor</v>
          </cell>
        </row>
        <row r="1804">
          <cell r="A1804">
            <v>351668</v>
          </cell>
          <cell r="B1804" t="str">
            <v>Richard Utley</v>
          </cell>
        </row>
        <row r="1805">
          <cell r="A1805">
            <v>351759</v>
          </cell>
          <cell r="B1805" t="str">
            <v>Margaret Vaal</v>
          </cell>
        </row>
        <row r="1806">
          <cell r="A1806">
            <v>351320</v>
          </cell>
          <cell r="B1806" t="str">
            <v>Kristine Van Winkle</v>
          </cell>
        </row>
        <row r="1807">
          <cell r="A1807">
            <v>350751</v>
          </cell>
          <cell r="B1807" t="str">
            <v>Christen Vandendorpe</v>
          </cell>
        </row>
        <row r="1808">
          <cell r="A1808">
            <v>165233</v>
          </cell>
          <cell r="B1808" t="str">
            <v>Nancy Vandiver</v>
          </cell>
        </row>
        <row r="1809">
          <cell r="A1809">
            <v>546382</v>
          </cell>
          <cell r="B1809" t="str">
            <v>Tarah Vanhooser</v>
          </cell>
        </row>
        <row r="1810">
          <cell r="A1810">
            <v>803049</v>
          </cell>
          <cell r="B1810" t="str">
            <v>Kris VanWinkle</v>
          </cell>
        </row>
        <row r="1811">
          <cell r="A1811">
            <v>330597</v>
          </cell>
          <cell r="B1811" t="str">
            <v>Kendra Vanzo</v>
          </cell>
        </row>
        <row r="1812">
          <cell r="A1812">
            <v>531871</v>
          </cell>
          <cell r="B1812" t="str">
            <v>Jennifer Varble</v>
          </cell>
        </row>
        <row r="1813">
          <cell r="A1813">
            <v>751354</v>
          </cell>
          <cell r="B1813" t="str">
            <v>Jennifer Vaughn</v>
          </cell>
        </row>
        <row r="1814">
          <cell r="A1814">
            <v>598904</v>
          </cell>
          <cell r="B1814" t="str">
            <v>Kristie Vaughn</v>
          </cell>
        </row>
        <row r="1815">
          <cell r="A1815">
            <v>661918</v>
          </cell>
          <cell r="B1815" t="str">
            <v>Heather Veasman</v>
          </cell>
        </row>
        <row r="1816">
          <cell r="A1816">
            <v>691261</v>
          </cell>
          <cell r="B1816" t="str">
            <v>John Veasman</v>
          </cell>
        </row>
        <row r="1817">
          <cell r="A1817">
            <v>531889</v>
          </cell>
          <cell r="B1817" t="str">
            <v>Sherry Veeck</v>
          </cell>
        </row>
        <row r="1818">
          <cell r="A1818">
            <v>229013</v>
          </cell>
          <cell r="B1818" t="str">
            <v>Alex Vega</v>
          </cell>
        </row>
        <row r="1819">
          <cell r="A1819">
            <v>751685</v>
          </cell>
          <cell r="B1819" t="str">
            <v>Kelley Vescovi</v>
          </cell>
        </row>
        <row r="1820">
          <cell r="A1820">
            <v>123794</v>
          </cell>
          <cell r="B1820" t="str">
            <v>Natalie Vickers</v>
          </cell>
        </row>
        <row r="1821">
          <cell r="A1821">
            <v>254748</v>
          </cell>
          <cell r="B1821" t="str">
            <v>Denny Villines</v>
          </cell>
        </row>
        <row r="1822">
          <cell r="A1822">
            <v>461384</v>
          </cell>
          <cell r="B1822" t="str">
            <v>Kristena Villines</v>
          </cell>
        </row>
        <row r="1823">
          <cell r="A1823">
            <v>732917</v>
          </cell>
          <cell r="B1823" t="str">
            <v>Spencer Vinson</v>
          </cell>
        </row>
        <row r="1824">
          <cell r="A1824">
            <v>661934</v>
          </cell>
          <cell r="B1824" t="str">
            <v>Michael Virgin</v>
          </cell>
        </row>
        <row r="1825">
          <cell r="A1825">
            <v>628727</v>
          </cell>
          <cell r="B1825" t="str">
            <v>Connie Viviano</v>
          </cell>
        </row>
        <row r="1826">
          <cell r="A1826">
            <v>628784</v>
          </cell>
          <cell r="B1826" t="str">
            <v>Tracy Vize</v>
          </cell>
        </row>
        <row r="1827">
          <cell r="A1827">
            <v>765560</v>
          </cell>
          <cell r="B1827" t="str">
            <v>Caleb Voegel</v>
          </cell>
        </row>
        <row r="1828">
          <cell r="A1828">
            <v>383174</v>
          </cell>
          <cell r="B1828" t="str">
            <v>Bobbi Voegeri</v>
          </cell>
        </row>
        <row r="1829">
          <cell r="A1829">
            <v>546416</v>
          </cell>
          <cell r="B1829" t="str">
            <v>Bobbi Voegerl</v>
          </cell>
        </row>
        <row r="1830">
          <cell r="A1830">
            <v>43430</v>
          </cell>
          <cell r="B1830" t="str">
            <v>Ronald Vogel</v>
          </cell>
        </row>
        <row r="1831">
          <cell r="A1831">
            <v>254110</v>
          </cell>
          <cell r="B1831" t="str">
            <v>Nathan Vogt</v>
          </cell>
        </row>
        <row r="1832">
          <cell r="A1832">
            <v>486266</v>
          </cell>
          <cell r="B1832" t="str">
            <v>Kimberly Vollman</v>
          </cell>
        </row>
        <row r="1833">
          <cell r="A1833">
            <v>546432</v>
          </cell>
          <cell r="B1833" t="str">
            <v>Pauline Vonderheide</v>
          </cell>
        </row>
        <row r="1834">
          <cell r="A1834">
            <v>115337</v>
          </cell>
          <cell r="B1834" t="str">
            <v>Connie Vowels</v>
          </cell>
        </row>
        <row r="1835">
          <cell r="A1835">
            <v>546440</v>
          </cell>
          <cell r="B1835" t="str">
            <v>Zack Vozel</v>
          </cell>
        </row>
        <row r="1836">
          <cell r="A1836">
            <v>544254</v>
          </cell>
          <cell r="B1836" t="str">
            <v>Phillip W.</v>
          </cell>
        </row>
        <row r="1837">
          <cell r="A1837">
            <v>732925</v>
          </cell>
          <cell r="B1837" t="str">
            <v>Cierra Waddell</v>
          </cell>
        </row>
        <row r="1838">
          <cell r="A1838">
            <v>546457</v>
          </cell>
          <cell r="B1838" t="str">
            <v>Becky Wade</v>
          </cell>
        </row>
        <row r="1839">
          <cell r="A1839">
            <v>803064</v>
          </cell>
          <cell r="B1839" t="str">
            <v>Britni Wade</v>
          </cell>
        </row>
        <row r="1840">
          <cell r="A1840">
            <v>29371</v>
          </cell>
          <cell r="B1840" t="str">
            <v>Stan Wade</v>
          </cell>
        </row>
        <row r="1841">
          <cell r="A1841">
            <v>119081</v>
          </cell>
          <cell r="B1841" t="str">
            <v>Jennifer Wadsworth</v>
          </cell>
        </row>
        <row r="1842">
          <cell r="A1842">
            <v>632661</v>
          </cell>
          <cell r="B1842" t="str">
            <v>Beverly Wagner</v>
          </cell>
        </row>
        <row r="1843">
          <cell r="A1843">
            <v>837021</v>
          </cell>
          <cell r="B1843" t="str">
            <v>Dana Wagner</v>
          </cell>
        </row>
        <row r="1844">
          <cell r="A1844">
            <v>165035</v>
          </cell>
          <cell r="B1844" t="str">
            <v>Glenn Wagner</v>
          </cell>
        </row>
        <row r="1845">
          <cell r="A1845">
            <v>341875</v>
          </cell>
          <cell r="B1845" t="str">
            <v>Linda Wahe</v>
          </cell>
        </row>
        <row r="1846">
          <cell r="A1846">
            <v>546465</v>
          </cell>
          <cell r="B1846" t="str">
            <v>Janelle Wahl</v>
          </cell>
        </row>
        <row r="1847">
          <cell r="A1847">
            <v>714295</v>
          </cell>
          <cell r="B1847" t="str">
            <v>Kendall Wahl</v>
          </cell>
        </row>
        <row r="1848">
          <cell r="A1848">
            <v>461392</v>
          </cell>
          <cell r="B1848" t="str">
            <v>Angela Walker</v>
          </cell>
        </row>
        <row r="1849">
          <cell r="A1849">
            <v>546473</v>
          </cell>
          <cell r="B1849" t="str">
            <v>Angie Walker</v>
          </cell>
        </row>
        <row r="1850">
          <cell r="A1850">
            <v>351312</v>
          </cell>
          <cell r="B1850" t="str">
            <v>Elizabeth Walker</v>
          </cell>
        </row>
        <row r="1851">
          <cell r="A1851">
            <v>331090</v>
          </cell>
          <cell r="B1851" t="str">
            <v>Joyce Walker</v>
          </cell>
        </row>
        <row r="1852">
          <cell r="A1852">
            <v>546481</v>
          </cell>
          <cell r="B1852" t="str">
            <v>Liz Walker</v>
          </cell>
        </row>
        <row r="1853">
          <cell r="A1853">
            <v>254581</v>
          </cell>
          <cell r="B1853" t="str">
            <v>Dale Waller</v>
          </cell>
        </row>
        <row r="1854">
          <cell r="A1854">
            <v>349100</v>
          </cell>
          <cell r="B1854" t="str">
            <v>Amanda Walton</v>
          </cell>
        </row>
        <row r="1855">
          <cell r="A1855">
            <v>165449</v>
          </cell>
          <cell r="B1855" t="str">
            <v>Lynell Walton</v>
          </cell>
        </row>
        <row r="1856">
          <cell r="A1856">
            <v>461400</v>
          </cell>
          <cell r="B1856" t="str">
            <v>Connie Wambach</v>
          </cell>
        </row>
        <row r="1857">
          <cell r="A1857">
            <v>732446</v>
          </cell>
          <cell r="B1857" t="str">
            <v>Karen Waninger</v>
          </cell>
        </row>
        <row r="1858">
          <cell r="A1858">
            <v>661942</v>
          </cell>
          <cell r="B1858" t="str">
            <v>Judith Wannemuehler</v>
          </cell>
        </row>
        <row r="1859">
          <cell r="A1859">
            <v>383570</v>
          </cell>
          <cell r="B1859" t="str">
            <v>Leslie Ward</v>
          </cell>
        </row>
        <row r="1860">
          <cell r="A1860">
            <v>461418</v>
          </cell>
          <cell r="B1860" t="str">
            <v>Ginger Ware</v>
          </cell>
        </row>
        <row r="1861">
          <cell r="A1861">
            <v>461426</v>
          </cell>
          <cell r="B1861" t="str">
            <v>Robert Wargel</v>
          </cell>
        </row>
        <row r="1862">
          <cell r="A1862">
            <v>826503</v>
          </cell>
          <cell r="B1862" t="str">
            <v>Tim Wargel</v>
          </cell>
        </row>
        <row r="1863">
          <cell r="A1863">
            <v>765578</v>
          </cell>
          <cell r="B1863" t="str">
            <v>Heather Warner</v>
          </cell>
        </row>
        <row r="1864">
          <cell r="A1864">
            <v>826511</v>
          </cell>
          <cell r="B1864" t="str">
            <v>Shellie Warner</v>
          </cell>
        </row>
        <row r="1865">
          <cell r="A1865">
            <v>765586</v>
          </cell>
          <cell r="B1865" t="str">
            <v>Joni Warren</v>
          </cell>
        </row>
        <row r="1866">
          <cell r="A1866">
            <v>223636</v>
          </cell>
          <cell r="B1866" t="str">
            <v>Tameka Warren</v>
          </cell>
        </row>
        <row r="1867">
          <cell r="A1867">
            <v>350991</v>
          </cell>
          <cell r="B1867" t="str">
            <v>Cindy Warthan</v>
          </cell>
        </row>
        <row r="1868">
          <cell r="A1868">
            <v>595868</v>
          </cell>
          <cell r="B1868" t="str">
            <v>Thomas Washburne</v>
          </cell>
        </row>
        <row r="1869">
          <cell r="A1869">
            <v>531905</v>
          </cell>
          <cell r="B1869" t="str">
            <v>Sharon Wasion</v>
          </cell>
        </row>
        <row r="1870">
          <cell r="A1870">
            <v>117622</v>
          </cell>
          <cell r="B1870" t="str">
            <v>JoEllen Wassmer</v>
          </cell>
        </row>
        <row r="1871">
          <cell r="A1871">
            <v>531913</v>
          </cell>
          <cell r="B1871" t="str">
            <v>Gloria Watkins</v>
          </cell>
        </row>
        <row r="1872">
          <cell r="A1872">
            <v>766055</v>
          </cell>
          <cell r="B1872" t="str">
            <v>Jonathan Watkins</v>
          </cell>
        </row>
        <row r="1873">
          <cell r="A1873">
            <v>253856</v>
          </cell>
          <cell r="B1873" t="str">
            <v>Summer Watkins</v>
          </cell>
        </row>
        <row r="1874">
          <cell r="A1874">
            <v>212803</v>
          </cell>
          <cell r="B1874" t="str">
            <v>Aaron Watson</v>
          </cell>
        </row>
        <row r="1875">
          <cell r="A1875">
            <v>631275</v>
          </cell>
          <cell r="B1875" t="str">
            <v>Heath Watson</v>
          </cell>
        </row>
        <row r="1876">
          <cell r="A1876">
            <v>486282</v>
          </cell>
          <cell r="B1876" t="str">
            <v>Monica Watson</v>
          </cell>
        </row>
        <row r="1877">
          <cell r="A1877">
            <v>254623</v>
          </cell>
          <cell r="B1877" t="str">
            <v>Scott Watson</v>
          </cell>
        </row>
        <row r="1878">
          <cell r="A1878">
            <v>370536</v>
          </cell>
          <cell r="B1878" t="str">
            <v>Kawn Watters</v>
          </cell>
        </row>
        <row r="1879">
          <cell r="A1879">
            <v>65334</v>
          </cell>
          <cell r="B1879" t="str">
            <v>Brigette Wayne</v>
          </cell>
        </row>
        <row r="1880">
          <cell r="A1880">
            <v>661959</v>
          </cell>
          <cell r="B1880" t="str">
            <v>Tara Wayne</v>
          </cell>
        </row>
        <row r="1881">
          <cell r="A1881">
            <v>751693</v>
          </cell>
          <cell r="B1881" t="str">
            <v>Greg Webb</v>
          </cell>
        </row>
        <row r="1882">
          <cell r="A1882">
            <v>826529</v>
          </cell>
          <cell r="B1882" t="str">
            <v>Raymond Webb</v>
          </cell>
        </row>
        <row r="1883">
          <cell r="A1883">
            <v>351429</v>
          </cell>
          <cell r="B1883" t="str">
            <v>Sara Webb</v>
          </cell>
        </row>
        <row r="1884">
          <cell r="A1884">
            <v>661967</v>
          </cell>
          <cell r="B1884" t="str">
            <v>Alexis Weber</v>
          </cell>
        </row>
        <row r="1885">
          <cell r="A1885">
            <v>253914</v>
          </cell>
          <cell r="B1885" t="str">
            <v>Joseph Weber</v>
          </cell>
        </row>
        <row r="1886">
          <cell r="A1886">
            <v>230474</v>
          </cell>
          <cell r="B1886" t="str">
            <v>Martha Wehr</v>
          </cell>
        </row>
        <row r="1887">
          <cell r="A1887">
            <v>352054</v>
          </cell>
          <cell r="B1887" t="str">
            <v>Chris Weiberg</v>
          </cell>
        </row>
        <row r="1888">
          <cell r="A1888">
            <v>508226</v>
          </cell>
          <cell r="B1888" t="str">
            <v>Jennifer Weinzapfel</v>
          </cell>
        </row>
        <row r="1889">
          <cell r="A1889">
            <v>44743</v>
          </cell>
          <cell r="B1889" t="str">
            <v>Cindy Weis</v>
          </cell>
        </row>
        <row r="1890">
          <cell r="A1890">
            <v>765594</v>
          </cell>
          <cell r="B1890" t="str">
            <v>Cory Weiss</v>
          </cell>
        </row>
        <row r="1891">
          <cell r="A1891">
            <v>704684</v>
          </cell>
          <cell r="B1891" t="str">
            <v>Kimberly Weiss</v>
          </cell>
        </row>
        <row r="1892">
          <cell r="A1892">
            <v>165621</v>
          </cell>
          <cell r="B1892" t="str">
            <v>Donna Welch</v>
          </cell>
        </row>
        <row r="1893">
          <cell r="A1893">
            <v>266239</v>
          </cell>
          <cell r="B1893" t="str">
            <v>Gail Welch</v>
          </cell>
        </row>
        <row r="1894">
          <cell r="A1894">
            <v>834507</v>
          </cell>
          <cell r="B1894" t="str">
            <v>John Wellemeyer</v>
          </cell>
        </row>
        <row r="1895">
          <cell r="A1895">
            <v>826537</v>
          </cell>
          <cell r="B1895" t="str">
            <v>Kyle Wellemeyer</v>
          </cell>
        </row>
        <row r="1896">
          <cell r="A1896">
            <v>546515</v>
          </cell>
          <cell r="B1896" t="str">
            <v>Eric Wells</v>
          </cell>
        </row>
        <row r="1897">
          <cell r="A1897">
            <v>229229</v>
          </cell>
          <cell r="B1897" t="str">
            <v>Kristina Wells</v>
          </cell>
        </row>
        <row r="1898">
          <cell r="A1898">
            <v>352062</v>
          </cell>
          <cell r="B1898" t="str">
            <v>Lois Wells</v>
          </cell>
        </row>
        <row r="1899">
          <cell r="A1899">
            <v>632703</v>
          </cell>
          <cell r="B1899" t="str">
            <v>William Wells</v>
          </cell>
        </row>
        <row r="1900">
          <cell r="A1900">
            <v>546523</v>
          </cell>
          <cell r="B1900" t="str">
            <v>John Welp</v>
          </cell>
        </row>
        <row r="1901">
          <cell r="A1901">
            <v>546531</v>
          </cell>
          <cell r="B1901" t="str">
            <v>Kyle Werkmeister</v>
          </cell>
        </row>
        <row r="1902">
          <cell r="A1902">
            <v>164939</v>
          </cell>
          <cell r="B1902" t="str">
            <v>Gary Werner</v>
          </cell>
        </row>
        <row r="1903">
          <cell r="A1903">
            <v>461434</v>
          </cell>
          <cell r="B1903" t="str">
            <v>Kristin Werner</v>
          </cell>
        </row>
        <row r="1904">
          <cell r="A1904">
            <v>331066</v>
          </cell>
          <cell r="B1904" t="str">
            <v>Kristine Werner</v>
          </cell>
        </row>
        <row r="1905">
          <cell r="A1905">
            <v>350173</v>
          </cell>
          <cell r="B1905" t="str">
            <v>Sharon Werner</v>
          </cell>
        </row>
        <row r="1906">
          <cell r="A1906">
            <v>349944</v>
          </cell>
          <cell r="B1906" t="str">
            <v>Annita West</v>
          </cell>
        </row>
        <row r="1907">
          <cell r="A1907">
            <v>461442</v>
          </cell>
          <cell r="B1907" t="str">
            <v>Cathy West</v>
          </cell>
        </row>
        <row r="1908">
          <cell r="A1908">
            <v>461459</v>
          </cell>
          <cell r="B1908" t="str">
            <v>Marcia West</v>
          </cell>
        </row>
        <row r="1909">
          <cell r="A1909">
            <v>599738</v>
          </cell>
          <cell r="B1909" t="str">
            <v>Tonya Westerfield</v>
          </cell>
        </row>
        <row r="1910">
          <cell r="A1910">
            <v>190934</v>
          </cell>
          <cell r="B1910" t="str">
            <v>James Westmoreland</v>
          </cell>
        </row>
        <row r="1911">
          <cell r="A1911">
            <v>43398</v>
          </cell>
          <cell r="B1911" t="str">
            <v>Mark Wezet</v>
          </cell>
        </row>
        <row r="1912">
          <cell r="A1912">
            <v>598896</v>
          </cell>
          <cell r="B1912" t="str">
            <v>Darrin Whaley</v>
          </cell>
        </row>
        <row r="1913">
          <cell r="A1913">
            <v>350462</v>
          </cell>
          <cell r="B1913" t="str">
            <v>Laura Wheatley</v>
          </cell>
        </row>
        <row r="1914">
          <cell r="A1914">
            <v>175380</v>
          </cell>
          <cell r="B1914" t="str">
            <v>Billie Wheaton</v>
          </cell>
        </row>
        <row r="1915">
          <cell r="A1915">
            <v>632711</v>
          </cell>
          <cell r="B1915" t="str">
            <v>Jeffery Wheeler</v>
          </cell>
        </row>
        <row r="1916">
          <cell r="A1916">
            <v>349951</v>
          </cell>
          <cell r="B1916" t="str">
            <v>Kenda Wheeler</v>
          </cell>
        </row>
        <row r="1917">
          <cell r="A1917">
            <v>632729</v>
          </cell>
          <cell r="B1917" t="str">
            <v>Dorothea Whelan</v>
          </cell>
        </row>
        <row r="1918">
          <cell r="A1918">
            <v>165639</v>
          </cell>
          <cell r="B1918" t="str">
            <v>Jim Whetstone</v>
          </cell>
        </row>
        <row r="1919">
          <cell r="A1919">
            <v>461467</v>
          </cell>
          <cell r="B1919" t="str">
            <v>Charles White</v>
          </cell>
        </row>
        <row r="1920">
          <cell r="A1920">
            <v>254599</v>
          </cell>
          <cell r="B1920" t="str">
            <v>Stephanie White</v>
          </cell>
        </row>
        <row r="1921">
          <cell r="A1921">
            <v>461475</v>
          </cell>
          <cell r="B1921" t="str">
            <v>Vickie White</v>
          </cell>
        </row>
        <row r="1922">
          <cell r="A1922">
            <v>348318</v>
          </cell>
          <cell r="B1922" t="str">
            <v>Joany Whitesell</v>
          </cell>
        </row>
        <row r="1923">
          <cell r="A1923">
            <v>351676</v>
          </cell>
          <cell r="B1923" t="str">
            <v>Patti Whitledge</v>
          </cell>
        </row>
        <row r="1924">
          <cell r="A1924">
            <v>751701</v>
          </cell>
          <cell r="B1924" t="str">
            <v>Ronald Whitler</v>
          </cell>
        </row>
        <row r="1925">
          <cell r="A1925">
            <v>546549</v>
          </cell>
          <cell r="B1925" t="str">
            <v>John Whyman</v>
          </cell>
        </row>
        <row r="1926">
          <cell r="A1926">
            <v>531921</v>
          </cell>
          <cell r="B1926" t="str">
            <v>Amity Wicker</v>
          </cell>
        </row>
        <row r="1927">
          <cell r="A1927">
            <v>70003</v>
          </cell>
          <cell r="B1927" t="str">
            <v>Michael Wiederkehr</v>
          </cell>
        </row>
        <row r="1928">
          <cell r="A1928">
            <v>349969</v>
          </cell>
          <cell r="B1928" t="str">
            <v>Adrienne Wiesman</v>
          </cell>
        </row>
        <row r="1929">
          <cell r="A1929">
            <v>461483</v>
          </cell>
          <cell r="B1929" t="str">
            <v>Meghan Wilcox</v>
          </cell>
        </row>
        <row r="1930">
          <cell r="A1930">
            <v>765602</v>
          </cell>
          <cell r="B1930" t="str">
            <v>Ellen Wilderman</v>
          </cell>
        </row>
        <row r="1931">
          <cell r="A1931">
            <v>461491</v>
          </cell>
          <cell r="B1931" t="str">
            <v>Belinda Wiley</v>
          </cell>
        </row>
        <row r="1932">
          <cell r="A1932">
            <v>803080</v>
          </cell>
          <cell r="B1932" t="str">
            <v>Kassie Wiley</v>
          </cell>
        </row>
        <row r="1933">
          <cell r="A1933">
            <v>165100</v>
          </cell>
          <cell r="B1933" t="str">
            <v>Kristen Wilhelmus-Burns</v>
          </cell>
        </row>
        <row r="1934">
          <cell r="A1934">
            <v>339077</v>
          </cell>
          <cell r="B1934" t="str">
            <v>Brooke Wilke</v>
          </cell>
        </row>
        <row r="1935">
          <cell r="A1935">
            <v>546556</v>
          </cell>
          <cell r="B1935" t="str">
            <v>Vanessa Wilkison</v>
          </cell>
        </row>
        <row r="1936">
          <cell r="A1936">
            <v>531939</v>
          </cell>
          <cell r="B1936" t="str">
            <v>Chris Will</v>
          </cell>
        </row>
        <row r="1937">
          <cell r="A1937">
            <v>732958</v>
          </cell>
          <cell r="B1937" t="str">
            <v>Michael Will</v>
          </cell>
        </row>
        <row r="1938">
          <cell r="A1938">
            <v>765628</v>
          </cell>
          <cell r="B1938" t="str">
            <v>Courtney Williams</v>
          </cell>
        </row>
        <row r="1939">
          <cell r="A1939">
            <v>117325</v>
          </cell>
          <cell r="B1939" t="str">
            <v>Dorothy Williams</v>
          </cell>
        </row>
        <row r="1940">
          <cell r="A1940">
            <v>530923</v>
          </cell>
          <cell r="B1940" t="str">
            <v>Eric Williams</v>
          </cell>
        </row>
        <row r="1941">
          <cell r="A1941">
            <v>175398</v>
          </cell>
          <cell r="B1941" t="str">
            <v>Heather Williams</v>
          </cell>
        </row>
        <row r="1942">
          <cell r="A1942">
            <v>531947</v>
          </cell>
          <cell r="B1942" t="str">
            <v>Katherine Williams</v>
          </cell>
        </row>
        <row r="1943">
          <cell r="A1943">
            <v>71720</v>
          </cell>
          <cell r="B1943" t="str">
            <v>Katherine Williams</v>
          </cell>
        </row>
        <row r="1944">
          <cell r="A1944">
            <v>546564</v>
          </cell>
          <cell r="B1944" t="str">
            <v>Kim Williams</v>
          </cell>
        </row>
        <row r="1945">
          <cell r="A1945">
            <v>461509</v>
          </cell>
          <cell r="B1945" t="str">
            <v>Kimberly Williams</v>
          </cell>
        </row>
        <row r="1946">
          <cell r="A1946">
            <v>518621</v>
          </cell>
          <cell r="B1946" t="str">
            <v>Lori Williams</v>
          </cell>
        </row>
        <row r="1947">
          <cell r="A1947">
            <v>531954</v>
          </cell>
          <cell r="B1947" t="str">
            <v>Mary Williams</v>
          </cell>
        </row>
        <row r="1948">
          <cell r="A1948">
            <v>370940</v>
          </cell>
          <cell r="B1948" t="str">
            <v>Michelle Williams</v>
          </cell>
        </row>
        <row r="1949">
          <cell r="A1949">
            <v>599639</v>
          </cell>
          <cell r="B1949" t="str">
            <v>Roxeann Williams</v>
          </cell>
        </row>
        <row r="1950">
          <cell r="A1950">
            <v>165407</v>
          </cell>
          <cell r="B1950" t="str">
            <v>Sheri Williams</v>
          </cell>
        </row>
        <row r="1951">
          <cell r="A1951">
            <v>165290</v>
          </cell>
          <cell r="B1951" t="str">
            <v>Shirley Williams</v>
          </cell>
        </row>
        <row r="1952">
          <cell r="A1952">
            <v>803106</v>
          </cell>
          <cell r="B1952" t="str">
            <v>Tammie Williams</v>
          </cell>
        </row>
        <row r="1953">
          <cell r="A1953">
            <v>383273</v>
          </cell>
          <cell r="B1953" t="str">
            <v>Tanna Williams</v>
          </cell>
        </row>
        <row r="1954">
          <cell r="A1954">
            <v>331025</v>
          </cell>
          <cell r="B1954" t="str">
            <v>Julie Williams-Daugherty</v>
          </cell>
        </row>
        <row r="1955">
          <cell r="A1955">
            <v>350389</v>
          </cell>
          <cell r="B1955" t="str">
            <v>Brenda Willis</v>
          </cell>
        </row>
        <row r="1956">
          <cell r="A1956">
            <v>350074</v>
          </cell>
          <cell r="B1956" t="str">
            <v>Janet Willis</v>
          </cell>
        </row>
        <row r="1957">
          <cell r="A1957">
            <v>165340</v>
          </cell>
          <cell r="B1957" t="str">
            <v>Angela Wilson</v>
          </cell>
        </row>
        <row r="1958">
          <cell r="A1958">
            <v>36525</v>
          </cell>
          <cell r="B1958" t="str">
            <v>Ann Wilson</v>
          </cell>
        </row>
        <row r="1959">
          <cell r="A1959">
            <v>350769</v>
          </cell>
          <cell r="B1959" t="str">
            <v>Elizabeth Wilson</v>
          </cell>
        </row>
        <row r="1960">
          <cell r="A1960">
            <v>765636</v>
          </cell>
          <cell r="B1960" t="str">
            <v>Kara Wilson</v>
          </cell>
        </row>
        <row r="1961">
          <cell r="A1961">
            <v>461517</v>
          </cell>
          <cell r="B1961" t="str">
            <v>Lindsay Wilson</v>
          </cell>
        </row>
        <row r="1962">
          <cell r="A1962">
            <v>632737</v>
          </cell>
          <cell r="B1962" t="str">
            <v>Melissa Wilson</v>
          </cell>
        </row>
        <row r="1963">
          <cell r="A1963">
            <v>352088</v>
          </cell>
          <cell r="B1963" t="str">
            <v>Nancy Wilson</v>
          </cell>
        </row>
        <row r="1964">
          <cell r="A1964">
            <v>70144</v>
          </cell>
          <cell r="B1964" t="str">
            <v>Sharon Wilson</v>
          </cell>
        </row>
        <row r="1965">
          <cell r="A1965">
            <v>44222</v>
          </cell>
          <cell r="B1965" t="str">
            <v>Stephanie Wilson</v>
          </cell>
        </row>
        <row r="1966">
          <cell r="A1966">
            <v>248716</v>
          </cell>
          <cell r="B1966" t="str">
            <v>Susan Wilson</v>
          </cell>
        </row>
        <row r="1967">
          <cell r="A1967">
            <v>546580</v>
          </cell>
          <cell r="B1967" t="str">
            <v>Tammie Wilson</v>
          </cell>
        </row>
        <row r="1968">
          <cell r="A1968">
            <v>546598</v>
          </cell>
          <cell r="B1968" t="str">
            <v>Haley Wilzbacher</v>
          </cell>
        </row>
        <row r="1969">
          <cell r="A1969">
            <v>531962</v>
          </cell>
          <cell r="B1969" t="str">
            <v>Stephen Winfield</v>
          </cell>
        </row>
        <row r="1970">
          <cell r="A1970">
            <v>350918</v>
          </cell>
          <cell r="B1970" t="str">
            <v>Beverly Winternheimer</v>
          </cell>
        </row>
        <row r="1971">
          <cell r="A1971">
            <v>115345</v>
          </cell>
          <cell r="B1971" t="str">
            <v>Louise Winternheimer</v>
          </cell>
        </row>
        <row r="1972">
          <cell r="A1972">
            <v>383299</v>
          </cell>
          <cell r="B1972" t="str">
            <v>Jennifer Witty</v>
          </cell>
        </row>
        <row r="1973">
          <cell r="A1973">
            <v>659532</v>
          </cell>
          <cell r="B1973" t="str">
            <v>Bobbi Woebkenberg</v>
          </cell>
        </row>
        <row r="1974">
          <cell r="A1974">
            <v>263855</v>
          </cell>
          <cell r="B1974" t="str">
            <v>Dennis Woehler</v>
          </cell>
        </row>
        <row r="1975">
          <cell r="A1975">
            <v>175406</v>
          </cell>
          <cell r="B1975" t="str">
            <v>Donald Woehler</v>
          </cell>
        </row>
        <row r="1976">
          <cell r="A1976">
            <v>546614</v>
          </cell>
          <cell r="B1976" t="str">
            <v>Sarah Woehler</v>
          </cell>
        </row>
        <row r="1977">
          <cell r="A1977">
            <v>632745</v>
          </cell>
          <cell r="B1977" t="str">
            <v>Adam Wolf</v>
          </cell>
        </row>
        <row r="1978">
          <cell r="A1978">
            <v>531988</v>
          </cell>
          <cell r="B1978" t="str">
            <v>Jennifer Wolf</v>
          </cell>
        </row>
        <row r="1979">
          <cell r="A1979">
            <v>45476</v>
          </cell>
          <cell r="B1979" t="str">
            <v>Kathy Wolf</v>
          </cell>
        </row>
        <row r="1980">
          <cell r="A1980">
            <v>531970</v>
          </cell>
          <cell r="B1980" t="str">
            <v>Katie Wolf</v>
          </cell>
        </row>
        <row r="1981">
          <cell r="A1981">
            <v>298703</v>
          </cell>
          <cell r="B1981" t="str">
            <v>Laura Wolf</v>
          </cell>
        </row>
        <row r="1982">
          <cell r="A1982">
            <v>190868</v>
          </cell>
          <cell r="B1982" t="str">
            <v>Christopher Wolking</v>
          </cell>
        </row>
        <row r="1983">
          <cell r="A1983">
            <v>803114</v>
          </cell>
          <cell r="B1983" t="str">
            <v>Amy Wood</v>
          </cell>
        </row>
        <row r="1984">
          <cell r="A1984">
            <v>212704</v>
          </cell>
          <cell r="B1984" t="str">
            <v>Anne Wood</v>
          </cell>
        </row>
        <row r="1985">
          <cell r="A1985">
            <v>341248</v>
          </cell>
          <cell r="B1985" t="str">
            <v>Ashley Wood</v>
          </cell>
        </row>
        <row r="1986">
          <cell r="A1986">
            <v>531996</v>
          </cell>
          <cell r="B1986" t="str">
            <v>Jessica Wood</v>
          </cell>
        </row>
        <row r="1987">
          <cell r="A1987">
            <v>191213</v>
          </cell>
          <cell r="B1987" t="str">
            <v>Patricia Wood</v>
          </cell>
        </row>
        <row r="1988">
          <cell r="A1988">
            <v>388033</v>
          </cell>
          <cell r="B1988" t="str">
            <v>Sherri Wood</v>
          </cell>
        </row>
        <row r="1989">
          <cell r="A1989">
            <v>349977</v>
          </cell>
          <cell r="B1989" t="str">
            <v>R Woodard</v>
          </cell>
        </row>
        <row r="1990">
          <cell r="A1990">
            <v>546648</v>
          </cell>
          <cell r="B1990" t="str">
            <v>Regecike Woodard</v>
          </cell>
        </row>
        <row r="1991">
          <cell r="A1991">
            <v>332551</v>
          </cell>
          <cell r="B1991" t="str">
            <v>Tammy Woodburn</v>
          </cell>
        </row>
        <row r="1992">
          <cell r="A1992">
            <v>305995</v>
          </cell>
          <cell r="B1992" t="str">
            <v>Traci Woodruff</v>
          </cell>
        </row>
        <row r="1993">
          <cell r="A1993">
            <v>508531</v>
          </cell>
          <cell r="B1993" t="str">
            <v>Amy Woods</v>
          </cell>
        </row>
        <row r="1994">
          <cell r="A1994">
            <v>350660</v>
          </cell>
          <cell r="B1994" t="str">
            <v>Dawn Woodward</v>
          </cell>
        </row>
        <row r="1995">
          <cell r="A1995">
            <v>484006</v>
          </cell>
          <cell r="B1995" t="str">
            <v>Kimberly Woolsey</v>
          </cell>
        </row>
        <row r="1996">
          <cell r="A1996">
            <v>461525</v>
          </cell>
          <cell r="B1996" t="str">
            <v>Mary Wright</v>
          </cell>
        </row>
        <row r="1997">
          <cell r="A1997">
            <v>212654</v>
          </cell>
          <cell r="B1997" t="str">
            <v>Terri Wright</v>
          </cell>
        </row>
        <row r="1998">
          <cell r="A1998">
            <v>732347</v>
          </cell>
          <cell r="B1998" t="str">
            <v>Terri Wright</v>
          </cell>
        </row>
        <row r="1999">
          <cell r="A1999">
            <v>165241</v>
          </cell>
          <cell r="B1999" t="str">
            <v>Andrea Wunderlich</v>
          </cell>
        </row>
        <row r="2000">
          <cell r="A2000">
            <v>350512</v>
          </cell>
          <cell r="B2000" t="str">
            <v>Scott Wunderlich</v>
          </cell>
        </row>
        <row r="2001">
          <cell r="A2001">
            <v>599704</v>
          </cell>
          <cell r="B2001" t="str">
            <v>James Wyant</v>
          </cell>
        </row>
        <row r="2002">
          <cell r="A2002">
            <v>598763</v>
          </cell>
          <cell r="B2002" t="str">
            <v>Cathleen Wyatt</v>
          </cell>
        </row>
        <row r="2003">
          <cell r="A2003">
            <v>461533</v>
          </cell>
          <cell r="B2003" t="str">
            <v>Melony York</v>
          </cell>
        </row>
        <row r="2004">
          <cell r="A2004">
            <v>29579</v>
          </cell>
          <cell r="B2004" t="str">
            <v>Rebecca York</v>
          </cell>
        </row>
        <row r="2005">
          <cell r="A2005">
            <v>461541</v>
          </cell>
          <cell r="B2005" t="str">
            <v>Charlene Young</v>
          </cell>
        </row>
        <row r="2006">
          <cell r="A2006">
            <v>40113</v>
          </cell>
          <cell r="B2006" t="str">
            <v>Jennifer Young</v>
          </cell>
        </row>
        <row r="2007">
          <cell r="A2007">
            <v>69724</v>
          </cell>
          <cell r="B2007" t="str">
            <v>Lane Young</v>
          </cell>
        </row>
        <row r="2008">
          <cell r="A2008">
            <v>351148</v>
          </cell>
          <cell r="B2008" t="str">
            <v>Venishia Young-Smart</v>
          </cell>
        </row>
        <row r="2009">
          <cell r="A2009">
            <v>399212</v>
          </cell>
          <cell r="B2009" t="str">
            <v>Susan Zachary</v>
          </cell>
        </row>
        <row r="2010">
          <cell r="A2010">
            <v>117143</v>
          </cell>
          <cell r="B2010" t="str">
            <v>Barbara Ziliak</v>
          </cell>
        </row>
        <row r="2011">
          <cell r="A2011">
            <v>352211</v>
          </cell>
          <cell r="B2011" t="str">
            <v>Diane Ziliak</v>
          </cell>
        </row>
        <row r="2012">
          <cell r="A2012">
            <v>254078</v>
          </cell>
          <cell r="B2012" t="str">
            <v>Sarah Ziliak</v>
          </cell>
        </row>
        <row r="2013">
          <cell r="A2013">
            <v>165787</v>
          </cell>
          <cell r="B2013" t="str">
            <v>Jeri Zimmerman</v>
          </cell>
        </row>
        <row r="2014">
          <cell r="A2014">
            <v>351239</v>
          </cell>
          <cell r="B2014" t="str">
            <v>Nancy Zimmerman</v>
          </cell>
        </row>
        <row r="2015">
          <cell r="A2015">
            <v>596403</v>
          </cell>
          <cell r="B2015" t="str">
            <v>Mark Zirkelbach</v>
          </cell>
        </row>
        <row r="2016">
          <cell r="A2016">
            <v>546671</v>
          </cell>
          <cell r="B2016" t="str">
            <v>Carol Zoll</v>
          </cell>
        </row>
        <row r="2017">
          <cell r="A2017">
            <v>461558</v>
          </cell>
          <cell r="B2017" t="str">
            <v>Lisa Zwahlen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W943"/>
  <sheetViews>
    <sheetView showGridLines="0" tabSelected="1" topLeftCell="B1" zoomScale="96" zoomScaleNormal="96" workbookViewId="0">
      <selection activeCell="E1" sqref="E1"/>
    </sheetView>
  </sheetViews>
  <sheetFormatPr defaultRowHeight="13.5" x14ac:dyDescent="0.25"/>
  <cols>
    <col min="1" max="1" width="22.5" hidden="1" customWidth="1"/>
    <col min="2" max="2" width="17.5" customWidth="1"/>
    <col min="3" max="3" width="16.625" customWidth="1"/>
    <col min="4" max="4" width="18.25" customWidth="1"/>
    <col min="5" max="5" width="15" bestFit="1" customWidth="1"/>
    <col min="6" max="7" width="16.75" customWidth="1"/>
    <col min="8" max="8" width="26" style="2" customWidth="1"/>
    <col min="9" max="9" width="17" customWidth="1"/>
    <col min="10" max="10" width="11.875" bestFit="1" customWidth="1"/>
    <col min="11" max="11" width="16.25" style="2" customWidth="1"/>
    <col min="12" max="12" width="11.875" bestFit="1" customWidth="1"/>
    <col min="13" max="13" width="14.5" customWidth="1"/>
    <col min="14" max="14" width="15" customWidth="1"/>
    <col min="15" max="18" width="18.5" customWidth="1"/>
    <col min="19" max="20" width="11.875" bestFit="1" customWidth="1"/>
    <col min="21" max="21" width="16" bestFit="1" customWidth="1"/>
    <col min="22" max="23" width="11.875" bestFit="1" customWidth="1"/>
    <col min="24" max="24" width="16" bestFit="1" customWidth="1"/>
    <col min="25" max="26" width="11.875" bestFit="1" customWidth="1"/>
    <col min="27" max="27" width="16" bestFit="1" customWidth="1"/>
    <col min="28" max="29" width="11.875" style="7" bestFit="1" customWidth="1"/>
    <col min="30" max="30" width="16" style="7" bestFit="1" customWidth="1"/>
    <col min="31" max="32" width="11.875" style="7" bestFit="1" customWidth="1"/>
    <col min="33" max="33" width="16" style="7" bestFit="1" customWidth="1"/>
    <col min="34" max="35" width="11.875" style="7" bestFit="1" customWidth="1"/>
    <col min="36" max="36" width="16" style="7" bestFit="1" customWidth="1"/>
    <col min="37" max="38" width="11.875" style="7" bestFit="1" customWidth="1"/>
    <col min="39" max="39" width="16" style="7" bestFit="1" customWidth="1"/>
    <col min="40" max="41" width="11.875" style="7" bestFit="1" customWidth="1"/>
    <col min="42" max="42" width="16" style="7" bestFit="1" customWidth="1"/>
    <col min="43" max="44" width="11.875" style="7" bestFit="1" customWidth="1"/>
    <col min="45" max="45" width="16" style="7" bestFit="1" customWidth="1"/>
    <col min="46" max="335" width="9" style="7"/>
  </cols>
  <sheetData>
    <row r="1" spans="1:335" ht="72.75" customHeight="1" thickBot="1" x14ac:dyDescent="0.3">
      <c r="F1" s="27" t="s">
        <v>16</v>
      </c>
      <c r="G1" s="27"/>
    </row>
    <row r="2" spans="1:335" s="30" customFormat="1" ht="48.75" customHeight="1" thickBot="1" x14ac:dyDescent="0.3">
      <c r="A2" s="28"/>
      <c r="B2" s="31"/>
      <c r="C2" s="32" t="s">
        <v>17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40"/>
      <c r="P2" s="42" t="s">
        <v>22</v>
      </c>
      <c r="Q2" s="43"/>
      <c r="R2" s="43"/>
      <c r="S2" s="41" t="s">
        <v>21</v>
      </c>
      <c r="T2" s="41"/>
      <c r="U2" s="41"/>
      <c r="V2" s="41"/>
      <c r="W2" s="41"/>
      <c r="X2" s="41"/>
      <c r="Y2" s="41"/>
      <c r="Z2" s="41"/>
      <c r="AA2" s="41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</row>
    <row r="3" spans="1:335" s="38" customFormat="1" ht="36.6" customHeight="1" thickBot="1" x14ac:dyDescent="0.25">
      <c r="A3" s="34"/>
      <c r="B3" s="35" t="s">
        <v>7</v>
      </c>
      <c r="C3" s="36" t="s">
        <v>0</v>
      </c>
      <c r="D3" s="36" t="s">
        <v>1</v>
      </c>
      <c r="E3" s="35" t="s">
        <v>13</v>
      </c>
      <c r="F3" s="36" t="s">
        <v>20</v>
      </c>
      <c r="G3" s="39" t="s">
        <v>19</v>
      </c>
      <c r="H3" s="35" t="s">
        <v>6</v>
      </c>
      <c r="I3" s="35" t="s">
        <v>8</v>
      </c>
      <c r="J3" s="35" t="s">
        <v>9</v>
      </c>
      <c r="K3" s="35" t="s">
        <v>10</v>
      </c>
      <c r="L3" s="35" t="s">
        <v>11</v>
      </c>
      <c r="M3" s="35" t="s">
        <v>12</v>
      </c>
      <c r="N3" s="36" t="s">
        <v>2</v>
      </c>
      <c r="O3" s="36" t="s">
        <v>3</v>
      </c>
      <c r="P3" s="35" t="s">
        <v>14</v>
      </c>
      <c r="Q3" s="35" t="s">
        <v>4</v>
      </c>
      <c r="R3" s="35" t="s">
        <v>5</v>
      </c>
      <c r="S3" s="35" t="s">
        <v>18</v>
      </c>
      <c r="T3" s="35" t="s">
        <v>4</v>
      </c>
      <c r="U3" s="35" t="s">
        <v>5</v>
      </c>
      <c r="V3" s="35" t="s">
        <v>18</v>
      </c>
      <c r="W3" s="35" t="s">
        <v>4</v>
      </c>
      <c r="X3" s="35" t="s">
        <v>5</v>
      </c>
      <c r="Y3" s="35" t="s">
        <v>18</v>
      </c>
      <c r="Z3" s="35" t="s">
        <v>4</v>
      </c>
      <c r="AA3" s="35" t="s">
        <v>5</v>
      </c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7"/>
      <c r="LF3" s="37"/>
      <c r="LG3" s="37"/>
      <c r="LH3" s="37"/>
      <c r="LI3" s="37"/>
      <c r="LJ3" s="37"/>
      <c r="LK3" s="37"/>
      <c r="LL3" s="37"/>
      <c r="LM3" s="37"/>
      <c r="LN3" s="37"/>
      <c r="LO3" s="37"/>
      <c r="LP3" s="37"/>
      <c r="LQ3" s="37"/>
      <c r="LR3" s="37"/>
      <c r="LS3" s="37"/>
      <c r="LT3" s="37"/>
      <c r="LU3" s="37"/>
      <c r="LV3" s="37"/>
      <c r="LW3" s="37"/>
    </row>
    <row r="4" spans="1:335" ht="14.25" thickBot="1" x14ac:dyDescent="0.3">
      <c r="A4" s="9" t="e">
        <f>INDEX('[1]Andar Dump 111017 - ONB Employe'!$A$2:$A$2017,MATCH(#REF!,'[1]Andar Dump 111017 - ONB Employe'!$B$2:$B$2017,0))</f>
        <v>#REF!</v>
      </c>
      <c r="B4" s="13"/>
      <c r="C4" s="13"/>
      <c r="D4" s="13"/>
      <c r="E4" s="13"/>
      <c r="F4" s="13"/>
      <c r="G4" s="33"/>
      <c r="H4" s="14"/>
      <c r="I4" s="15"/>
      <c r="J4" s="16"/>
      <c r="K4" s="17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335" ht="14.25" thickBot="1" x14ac:dyDescent="0.3">
      <c r="A5" s="1" t="e">
        <f>INDEX('[1]Andar Dump 111017 - ONB Employe'!$A$2:$A$2017,MATCH(#REF!,'[1]Andar Dump 111017 - ONB Employe'!$B$2:$B$2017,0))</f>
        <v>#REF!</v>
      </c>
      <c r="B5" s="5"/>
      <c r="C5" s="5"/>
      <c r="D5" s="5"/>
      <c r="E5" s="5"/>
      <c r="F5" s="5"/>
      <c r="G5" s="5"/>
      <c r="H5" s="6"/>
      <c r="I5" s="18"/>
      <c r="J5" s="5"/>
      <c r="K5" s="6"/>
      <c r="L5" s="5"/>
      <c r="M5" s="5"/>
      <c r="N5" s="19"/>
      <c r="O5" s="5"/>
      <c r="P5" s="5" t="s">
        <v>15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335" x14ac:dyDescent="0.25">
      <c r="A6" s="1" t="e">
        <f>INDEX('[1]Andar Dump 111017 - ONB Employe'!$A$2:$A$2017,MATCH(#REF!,'[1]Andar Dump 111017 - ONB Employe'!$B$2:$B$2017,0))</f>
        <v>#REF!</v>
      </c>
      <c r="B6" s="5"/>
      <c r="C6" s="5"/>
      <c r="D6" s="5"/>
      <c r="E6" s="5"/>
      <c r="F6" s="5"/>
      <c r="G6" s="5"/>
      <c r="H6" s="6"/>
      <c r="I6" s="5"/>
      <c r="J6" s="5"/>
      <c r="K6" s="6"/>
      <c r="L6" s="5"/>
      <c r="M6" s="5"/>
      <c r="N6" s="5"/>
      <c r="O6" s="5" t="s">
        <v>15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335" x14ac:dyDescent="0.25">
      <c r="A7" s="1" t="e">
        <f>INDEX('[1]Andar Dump 111017 - ONB Employe'!$A$2:$A$2017,MATCH(#REF!,'[1]Andar Dump 111017 - ONB Employe'!$B$2:$B$2017,0))</f>
        <v>#REF!</v>
      </c>
      <c r="B7" s="5"/>
      <c r="C7" s="5"/>
      <c r="D7" s="5"/>
      <c r="E7" s="5"/>
      <c r="F7" s="5"/>
      <c r="G7" s="5"/>
      <c r="H7" s="6"/>
      <c r="I7" s="5"/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335" x14ac:dyDescent="0.25">
      <c r="A8" s="1" t="e">
        <f>INDEX('[1]Andar Dump 111017 - ONB Employe'!$A$2:$A$2017,MATCH(#REF!,'[1]Andar Dump 111017 - ONB Employe'!$B$2:$B$2017,0))</f>
        <v>#REF!</v>
      </c>
      <c r="B8" s="5"/>
      <c r="C8" s="5"/>
      <c r="D8" s="5"/>
      <c r="E8" s="5"/>
      <c r="F8" s="5"/>
      <c r="G8" s="5"/>
      <c r="H8" s="6"/>
      <c r="I8" s="5"/>
      <c r="J8" s="5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35" x14ac:dyDescent="0.25">
      <c r="A9" s="1" t="e">
        <f>INDEX('[1]Andar Dump 111017 - ONB Employe'!$A$2:$A$2017,MATCH(#REF!,'[1]Andar Dump 111017 - ONB Employe'!$B$2:$B$2017,0))</f>
        <v>#REF!</v>
      </c>
      <c r="B9" s="5"/>
      <c r="C9" s="5"/>
      <c r="D9" s="5"/>
      <c r="E9" s="5"/>
      <c r="F9" s="5"/>
      <c r="G9" s="5"/>
      <c r="H9" s="6"/>
      <c r="I9" s="5"/>
      <c r="J9" s="5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335" x14ac:dyDescent="0.25">
      <c r="A10" s="1" t="e">
        <f>INDEX('[1]Andar Dump 111017 - ONB Employe'!$A$2:$A$2017,MATCH(#REF!,'[1]Andar Dump 111017 - ONB Employe'!$B$2:$B$2017,0))</f>
        <v>#REF!</v>
      </c>
      <c r="B10" s="5"/>
      <c r="C10" s="5"/>
      <c r="D10" s="5"/>
      <c r="E10" s="5"/>
      <c r="F10" s="5"/>
      <c r="G10" s="5"/>
      <c r="H10" s="6"/>
      <c r="I10" s="5"/>
      <c r="J10" s="5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335" x14ac:dyDescent="0.25">
      <c r="A11" s="1" t="e">
        <f>INDEX('[1]Andar Dump 111017 - ONB Employe'!$A$2:$A$2017,MATCH(#REF!,'[1]Andar Dump 111017 - ONB Employe'!$B$2:$B$2017,0))</f>
        <v>#REF!</v>
      </c>
      <c r="B11" s="5"/>
      <c r="C11" s="5"/>
      <c r="D11" s="5"/>
      <c r="E11" s="5"/>
      <c r="F11" s="5"/>
      <c r="G11" s="5"/>
      <c r="H11" s="6"/>
      <c r="I11" s="5"/>
      <c r="J11" s="5"/>
      <c r="K11" s="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335" x14ac:dyDescent="0.25">
      <c r="A12" s="1" t="e">
        <f>INDEX('[1]Andar Dump 111017 - ONB Employe'!$A$2:$A$2017,MATCH(#REF!,'[1]Andar Dump 111017 - ONB Employe'!$B$2:$B$2017,0))</f>
        <v>#REF!</v>
      </c>
      <c r="B12" s="5"/>
      <c r="C12" s="5"/>
      <c r="D12" s="5"/>
      <c r="E12" s="5"/>
      <c r="F12" s="5"/>
      <c r="G12" s="5"/>
      <c r="H12" s="6"/>
      <c r="I12" s="5"/>
      <c r="J12" s="5"/>
      <c r="K12" s="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335" x14ac:dyDescent="0.25">
      <c r="A13" s="1" t="e">
        <f>INDEX('[1]Andar Dump 111017 - ONB Employe'!$A$2:$A$2017,MATCH(#REF!,'[1]Andar Dump 111017 - ONB Employe'!$B$2:$B$2017,0))</f>
        <v>#REF!</v>
      </c>
      <c r="B13" s="5"/>
      <c r="C13" s="5"/>
      <c r="D13" s="5"/>
      <c r="E13" s="5"/>
      <c r="F13" s="5"/>
      <c r="G13" s="5"/>
      <c r="H13" s="6"/>
      <c r="I13" s="5"/>
      <c r="J13" s="5"/>
      <c r="K13" s="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335" x14ac:dyDescent="0.25">
      <c r="A14" s="1" t="e">
        <f>INDEX('[1]Andar Dump 111017 - ONB Employe'!$A$2:$A$2017,MATCH(#REF!,'[1]Andar Dump 111017 - ONB Employe'!$B$2:$B$2017,0))</f>
        <v>#REF!</v>
      </c>
      <c r="B14" s="5"/>
      <c r="C14" s="5"/>
      <c r="D14" s="5"/>
      <c r="E14" s="5"/>
      <c r="F14" s="5"/>
      <c r="G14" s="5"/>
      <c r="H14" s="6"/>
      <c r="I14" s="5"/>
      <c r="J14" s="5"/>
      <c r="K14" s="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335" x14ac:dyDescent="0.25">
      <c r="A15" s="1" t="e">
        <f>INDEX('[1]Andar Dump 111017 - ONB Employe'!$A$2:$A$2017,MATCH(#REF!,'[1]Andar Dump 111017 - ONB Employe'!$B$2:$B$2017,0))</f>
        <v>#REF!</v>
      </c>
      <c r="B15" s="5"/>
      <c r="C15" s="5"/>
      <c r="D15" s="5"/>
      <c r="E15" s="5"/>
      <c r="F15" s="5"/>
      <c r="G15" s="5"/>
      <c r="H15" s="6"/>
      <c r="I15" s="5"/>
      <c r="J15" s="5"/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335" x14ac:dyDescent="0.25">
      <c r="A16" s="1" t="e">
        <f>INDEX('[1]Andar Dump 111017 - ONB Employe'!$A$2:$A$2017,MATCH(#REF!,'[1]Andar Dump 111017 - ONB Employe'!$B$2:$B$2017,0))</f>
        <v>#REF!</v>
      </c>
      <c r="B16" s="5"/>
      <c r="C16" s="5"/>
      <c r="D16" s="5"/>
      <c r="E16" s="5"/>
      <c r="F16" s="5"/>
      <c r="G16" s="5"/>
      <c r="H16" s="6"/>
      <c r="I16" s="5"/>
      <c r="J16" s="5"/>
      <c r="K16" s="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x14ac:dyDescent="0.25">
      <c r="A17" s="1" t="e">
        <f>INDEX('[1]Andar Dump 111017 - ONB Employe'!$A$2:$A$2017,MATCH(#REF!,'[1]Andar Dump 111017 - ONB Employe'!$B$2:$B$2017,0))</f>
        <v>#REF!</v>
      </c>
      <c r="B17" s="5"/>
      <c r="C17" s="5"/>
      <c r="D17" s="5"/>
      <c r="E17" s="5"/>
      <c r="F17" s="5"/>
      <c r="G17" s="5"/>
      <c r="H17" s="6"/>
      <c r="I17" s="5"/>
      <c r="J17" s="5"/>
      <c r="K17" s="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25">
      <c r="A18" s="1" t="e">
        <f>INDEX('[1]Andar Dump 111017 - ONB Employe'!$A$2:$A$2017,MATCH(#REF!,'[1]Andar Dump 111017 - ONB Employe'!$B$2:$B$2017,0))</f>
        <v>#REF!</v>
      </c>
      <c r="B18" s="5"/>
      <c r="C18" s="5"/>
      <c r="D18" s="5"/>
      <c r="E18" s="5"/>
      <c r="F18" s="5"/>
      <c r="G18" s="5"/>
      <c r="H18" s="6"/>
      <c r="I18" s="5"/>
      <c r="J18" s="5"/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25">
      <c r="A19" s="1" t="e">
        <f>INDEX('[1]Andar Dump 111017 - ONB Employe'!$A$2:$A$2017,MATCH(#REF!,'[1]Andar Dump 111017 - ONB Employe'!$B$2:$B$2017,0))</f>
        <v>#REF!</v>
      </c>
      <c r="B19" s="5"/>
      <c r="C19" s="5"/>
      <c r="D19" s="5"/>
      <c r="E19" s="5"/>
      <c r="F19" s="5"/>
      <c r="G19" s="5"/>
      <c r="H19" s="6"/>
      <c r="I19" s="5"/>
      <c r="J19" s="5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25">
      <c r="A20" s="1" t="e">
        <f>INDEX('[1]Andar Dump 111017 - ONB Employe'!$A$2:$A$2017,MATCH(#REF!,'[1]Andar Dump 111017 - ONB Employe'!$B$2:$B$2017,0))</f>
        <v>#REF!</v>
      </c>
      <c r="B20" s="5"/>
      <c r="C20" s="5"/>
      <c r="D20" s="5"/>
      <c r="E20" s="5"/>
      <c r="F20" s="5"/>
      <c r="G20" s="5"/>
      <c r="H20" s="6"/>
      <c r="I20" s="5"/>
      <c r="J20" s="5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25">
      <c r="A21" s="1" t="e">
        <f>INDEX('[1]Andar Dump 111017 - ONB Employe'!$A$2:$A$2017,MATCH(#REF!,'[1]Andar Dump 111017 - ONB Employe'!$B$2:$B$2017,0))</f>
        <v>#REF!</v>
      </c>
      <c r="B21" s="5"/>
      <c r="C21" s="5"/>
      <c r="D21" s="5"/>
      <c r="E21" s="5"/>
      <c r="F21" s="5"/>
      <c r="G21" s="5"/>
      <c r="H21" s="6"/>
      <c r="I21" s="5"/>
      <c r="J21" s="5"/>
      <c r="K21" s="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25">
      <c r="A22" s="1" t="e">
        <f>INDEX('[1]Andar Dump 111017 - ONB Employe'!$A$2:$A$2017,MATCH(#REF!,'[1]Andar Dump 111017 - ONB Employe'!$B$2:$B$2017,0))</f>
        <v>#REF!</v>
      </c>
      <c r="B22" s="5"/>
      <c r="C22" s="5"/>
      <c r="D22" s="5"/>
      <c r="E22" s="5"/>
      <c r="F22" s="5"/>
      <c r="G22" s="5"/>
      <c r="H22" s="6"/>
      <c r="I22" s="5"/>
      <c r="J22" s="5"/>
      <c r="K22" s="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25">
      <c r="A23" s="1" t="e">
        <f>INDEX('[1]Andar Dump 111017 - ONB Employe'!$A$2:$A$2017,MATCH(#REF!,'[1]Andar Dump 111017 - ONB Employe'!$B$2:$B$2017,0))</f>
        <v>#REF!</v>
      </c>
      <c r="B23" s="5"/>
      <c r="C23" s="5"/>
      <c r="D23" s="5"/>
      <c r="E23" s="5"/>
      <c r="F23" s="5"/>
      <c r="G23" s="5"/>
      <c r="H23" s="6"/>
      <c r="I23" s="5"/>
      <c r="J23" s="5"/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25">
      <c r="A24" s="1" t="e">
        <f>INDEX('[1]Andar Dump 111017 - ONB Employe'!$A$2:$A$2017,MATCH(#REF!,'[1]Andar Dump 111017 - ONB Employe'!$B$2:$B$2017,0))</f>
        <v>#REF!</v>
      </c>
      <c r="B24" s="5"/>
      <c r="C24" s="5"/>
      <c r="D24" s="5"/>
      <c r="E24" s="5"/>
      <c r="F24" s="5"/>
      <c r="G24" s="5"/>
      <c r="H24" s="6"/>
      <c r="I24" s="5"/>
      <c r="J24" s="5"/>
      <c r="K24" s="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5">
      <c r="A25" s="1" t="e">
        <f>INDEX('[1]Andar Dump 111017 - ONB Employe'!$A$2:$A$2017,MATCH(#REF!,'[1]Andar Dump 111017 - ONB Employe'!$B$2:$B$2017,0))</f>
        <v>#REF!</v>
      </c>
      <c r="B25" s="5"/>
      <c r="C25" s="5"/>
      <c r="D25" s="5"/>
      <c r="E25" s="5"/>
      <c r="F25" s="5"/>
      <c r="G25" s="5"/>
      <c r="H25" s="6"/>
      <c r="I25" s="5"/>
      <c r="J25" s="5"/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25">
      <c r="A26" s="1" t="e">
        <f>INDEX('[1]Andar Dump 111017 - ONB Employe'!$A$2:$A$2017,MATCH(#REF!,'[1]Andar Dump 111017 - ONB Employe'!$B$2:$B$2017,0))</f>
        <v>#REF!</v>
      </c>
      <c r="B26" s="5"/>
      <c r="C26" s="5"/>
      <c r="D26" s="5"/>
      <c r="E26" s="5"/>
      <c r="F26" s="5"/>
      <c r="G26" s="5"/>
      <c r="H26" s="6"/>
      <c r="I26" s="5"/>
      <c r="J26" s="5"/>
      <c r="K26" s="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s="1" t="e">
        <f>INDEX('[1]Andar Dump 111017 - ONB Employe'!$A$2:$A$2017,MATCH(#REF!,'[1]Andar Dump 111017 - ONB Employe'!$B$2:$B$2017,0))</f>
        <v>#REF!</v>
      </c>
      <c r="B27" s="5"/>
      <c r="C27" s="5"/>
      <c r="D27" s="5"/>
      <c r="E27" s="5"/>
      <c r="F27" s="5"/>
      <c r="G27" s="5"/>
      <c r="H27" s="6"/>
      <c r="I27" s="5"/>
      <c r="J27" s="5"/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25">
      <c r="A28" s="1" t="e">
        <f>INDEX('[1]Andar Dump 111017 - ONB Employe'!$A$2:$A$2017,MATCH(#REF!,'[1]Andar Dump 111017 - ONB Employe'!$B$2:$B$2017,0))</f>
        <v>#REF!</v>
      </c>
      <c r="B28" s="5"/>
      <c r="C28" s="5"/>
      <c r="D28" s="5"/>
      <c r="E28" s="5"/>
      <c r="F28" s="5"/>
      <c r="G28" s="5"/>
      <c r="H28" s="6"/>
      <c r="I28" s="5"/>
      <c r="J28" s="5"/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s="1" t="e">
        <f>INDEX('[1]Andar Dump 111017 - ONB Employe'!$A$2:$A$2017,MATCH(#REF!,'[1]Andar Dump 111017 - ONB Employe'!$B$2:$B$2017,0))</f>
        <v>#REF!</v>
      </c>
      <c r="B29" s="5"/>
      <c r="C29" s="5"/>
      <c r="D29" s="5"/>
      <c r="E29" s="5"/>
      <c r="F29" s="5"/>
      <c r="G29" s="5"/>
      <c r="H29" s="6"/>
      <c r="I29" s="5"/>
      <c r="J29" s="5"/>
      <c r="K29" s="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25">
      <c r="A30" s="1" t="e">
        <f>INDEX('[1]Andar Dump 111017 - ONB Employe'!$A$2:$A$2017,MATCH(#REF!,'[1]Andar Dump 111017 - ONB Employe'!$B$2:$B$2017,0))</f>
        <v>#REF!</v>
      </c>
      <c r="B30" s="5"/>
      <c r="C30" s="5"/>
      <c r="D30" s="5"/>
      <c r="E30" s="5"/>
      <c r="F30" s="5"/>
      <c r="G30" s="5"/>
      <c r="H30" s="6"/>
      <c r="I30" s="5"/>
      <c r="J30" s="5"/>
      <c r="K30" s="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x14ac:dyDescent="0.25">
      <c r="A31" s="1" t="e">
        <f>INDEX('[1]Andar Dump 111017 - ONB Employe'!$A$2:$A$2017,MATCH(#REF!,'[1]Andar Dump 111017 - ONB Employe'!$B$2:$B$2017,0))</f>
        <v>#REF!</v>
      </c>
      <c r="B31" s="5"/>
      <c r="C31" s="5"/>
      <c r="D31" s="5"/>
      <c r="E31" s="5"/>
      <c r="F31" s="5"/>
      <c r="G31" s="5"/>
      <c r="H31" s="6"/>
      <c r="I31" s="5"/>
      <c r="J31" s="5"/>
      <c r="K31" s="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x14ac:dyDescent="0.25">
      <c r="A32" s="1" t="e">
        <f>INDEX('[1]Andar Dump 111017 - ONB Employe'!$A$2:$A$2017,MATCH(#REF!,'[1]Andar Dump 111017 - ONB Employe'!$B$2:$B$2017,0))</f>
        <v>#REF!</v>
      </c>
      <c r="B32" s="5"/>
      <c r="C32" s="5"/>
      <c r="D32" s="5"/>
      <c r="E32" s="5"/>
      <c r="F32" s="5"/>
      <c r="G32" s="5"/>
      <c r="H32" s="6"/>
      <c r="I32" s="5"/>
      <c r="J32" s="5"/>
      <c r="K32" s="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x14ac:dyDescent="0.25">
      <c r="A33" s="1" t="e">
        <f>INDEX('[1]Andar Dump 111017 - ONB Employe'!$A$2:$A$2017,MATCH(#REF!,'[1]Andar Dump 111017 - ONB Employe'!$B$2:$B$2017,0))</f>
        <v>#REF!</v>
      </c>
      <c r="B33" s="5"/>
      <c r="C33" s="5"/>
      <c r="D33" s="5"/>
      <c r="E33" s="5"/>
      <c r="F33" s="5"/>
      <c r="G33" s="5"/>
      <c r="H33" s="6"/>
      <c r="I33" s="5"/>
      <c r="J33" s="5"/>
      <c r="K33" s="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25">
      <c r="A34" s="1" t="e">
        <f>INDEX('[1]Andar Dump 111017 - ONB Employe'!$A$2:$A$2017,MATCH(#REF!,'[1]Andar Dump 111017 - ONB Employe'!$B$2:$B$2017,0))</f>
        <v>#REF!</v>
      </c>
      <c r="B34" s="5"/>
      <c r="C34" s="5"/>
      <c r="D34" s="5"/>
      <c r="E34" s="5"/>
      <c r="F34" s="5"/>
      <c r="G34" s="5"/>
      <c r="H34" s="6"/>
      <c r="I34" s="5"/>
      <c r="J34" s="5"/>
      <c r="K34" s="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25">
      <c r="A35" s="1" t="e">
        <f>INDEX('[1]Andar Dump 111017 - ONB Employe'!$A$2:$A$2017,MATCH(#REF!,'[1]Andar Dump 111017 - ONB Employe'!$B$2:$B$2017,0))</f>
        <v>#REF!</v>
      </c>
      <c r="B35" s="5"/>
      <c r="C35" s="5"/>
      <c r="D35" s="5"/>
      <c r="E35" s="5"/>
      <c r="F35" s="5"/>
      <c r="G35" s="5"/>
      <c r="H35" s="6"/>
      <c r="I35" s="5"/>
      <c r="J35" s="5"/>
      <c r="K35" s="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x14ac:dyDescent="0.25">
      <c r="A36" s="1" t="e">
        <f>INDEX('[1]Andar Dump 111017 - ONB Employe'!$A$2:$A$2017,MATCH(#REF!,'[1]Andar Dump 111017 - ONB Employe'!$B$2:$B$2017,0))</f>
        <v>#REF!</v>
      </c>
      <c r="B36" s="5"/>
      <c r="C36" s="5"/>
      <c r="D36" s="5"/>
      <c r="E36" s="5"/>
      <c r="F36" s="5"/>
      <c r="G36" s="5"/>
      <c r="H36" s="6"/>
      <c r="I36" s="5"/>
      <c r="J36" s="5"/>
      <c r="K36" s="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x14ac:dyDescent="0.25">
      <c r="A37" s="1" t="e">
        <f>INDEX('[1]Andar Dump 111017 - ONB Employe'!$A$2:$A$2017,MATCH(#REF!,'[1]Andar Dump 111017 - ONB Employe'!$B$2:$B$2017,0))</f>
        <v>#REF!</v>
      </c>
      <c r="B37" s="5"/>
      <c r="C37" s="5"/>
      <c r="D37" s="5"/>
      <c r="E37" s="5"/>
      <c r="F37" s="5"/>
      <c r="G37" s="5"/>
      <c r="H37" s="6"/>
      <c r="I37" s="5"/>
      <c r="J37" s="5"/>
      <c r="K37" s="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x14ac:dyDescent="0.25">
      <c r="A38" s="1" t="e">
        <f>INDEX('[1]Andar Dump 111017 - ONB Employe'!$A$2:$A$2017,MATCH(#REF!,'[1]Andar Dump 111017 - ONB Employe'!$B$2:$B$2017,0))</f>
        <v>#REF!</v>
      </c>
      <c r="B38" s="5"/>
      <c r="C38" s="5"/>
      <c r="D38" s="5"/>
      <c r="E38" s="5"/>
      <c r="F38" s="5"/>
      <c r="G38" s="5"/>
      <c r="H38" s="6"/>
      <c r="I38" s="5"/>
      <c r="J38" s="5"/>
      <c r="K38" s="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25">
      <c r="A39" s="1" t="e">
        <f>INDEX('[1]Andar Dump 111017 - ONB Employe'!$A$2:$A$2017,MATCH(#REF!,'[1]Andar Dump 111017 - ONB Employe'!$B$2:$B$2017,0))</f>
        <v>#REF!</v>
      </c>
      <c r="B39" s="5"/>
      <c r="C39" s="5"/>
      <c r="D39" s="5"/>
      <c r="E39" s="5"/>
      <c r="F39" s="5"/>
      <c r="G39" s="5"/>
      <c r="H39" s="6"/>
      <c r="I39" s="5"/>
      <c r="J39" s="5"/>
      <c r="K39" s="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x14ac:dyDescent="0.25">
      <c r="A40" s="1" t="e">
        <f>INDEX('[1]Andar Dump 111017 - ONB Employe'!$A$2:$A$2017,MATCH(#REF!,'[1]Andar Dump 111017 - ONB Employe'!$B$2:$B$2017,0))</f>
        <v>#REF!</v>
      </c>
      <c r="B40" s="5"/>
      <c r="C40" s="5"/>
      <c r="D40" s="5"/>
      <c r="E40" s="5"/>
      <c r="F40" s="5"/>
      <c r="G40" s="5"/>
      <c r="H40" s="6"/>
      <c r="I40" s="5"/>
      <c r="J40" s="5"/>
      <c r="K40" s="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x14ac:dyDescent="0.25">
      <c r="A41" s="1" t="e">
        <f>INDEX('[1]Andar Dump 111017 - ONB Employe'!$A$2:$A$2017,MATCH(#REF!,'[1]Andar Dump 111017 - ONB Employe'!$B$2:$B$2017,0))</f>
        <v>#REF!</v>
      </c>
      <c r="B41" s="5"/>
      <c r="C41" s="5"/>
      <c r="D41" s="5"/>
      <c r="E41" s="5"/>
      <c r="F41" s="5"/>
      <c r="G41" s="5"/>
      <c r="H41" s="6"/>
      <c r="I41" s="5"/>
      <c r="J41" s="5"/>
      <c r="K41" s="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25">
      <c r="A42" s="1" t="e">
        <f>INDEX('[1]Andar Dump 111017 - ONB Employe'!$A$2:$A$2017,MATCH(#REF!,'[1]Andar Dump 111017 - ONB Employe'!$B$2:$B$2017,0))</f>
        <v>#REF!</v>
      </c>
      <c r="B42" s="5"/>
      <c r="C42" s="5"/>
      <c r="D42" s="5"/>
      <c r="E42" s="5"/>
      <c r="F42" s="5"/>
      <c r="G42" s="5"/>
      <c r="H42" s="6"/>
      <c r="I42" s="5"/>
      <c r="J42" s="5"/>
      <c r="K42" s="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25">
      <c r="A43" s="1" t="e">
        <f>INDEX('[1]Andar Dump 111017 - ONB Employe'!$A$2:$A$2017,MATCH(#REF!,'[1]Andar Dump 111017 - ONB Employe'!$B$2:$B$2017,0))</f>
        <v>#REF!</v>
      </c>
      <c r="B43" s="5"/>
      <c r="C43" s="5"/>
      <c r="D43" s="5"/>
      <c r="E43" s="5"/>
      <c r="F43" s="5"/>
      <c r="G43" s="5"/>
      <c r="H43" s="6"/>
      <c r="I43" s="5"/>
      <c r="J43" s="5"/>
      <c r="K43" s="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25">
      <c r="A44" s="1" t="e">
        <f>INDEX('[1]Andar Dump 111017 - ONB Employe'!$A$2:$A$2017,MATCH(#REF!,'[1]Andar Dump 111017 - ONB Employe'!$B$2:$B$2017,0))</f>
        <v>#REF!</v>
      </c>
      <c r="B44" s="5"/>
      <c r="C44" s="5"/>
      <c r="D44" s="5"/>
      <c r="E44" s="5"/>
      <c r="F44" s="5"/>
      <c r="G44" s="5"/>
      <c r="H44" s="6"/>
      <c r="I44" s="5"/>
      <c r="J44" s="5"/>
      <c r="K44" s="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25">
      <c r="A45" s="1" t="e">
        <f>INDEX('[1]Andar Dump 111017 - ONB Employe'!$A$2:$A$2017,MATCH(#REF!,'[1]Andar Dump 111017 - ONB Employe'!$B$2:$B$2017,0))</f>
        <v>#REF!</v>
      </c>
      <c r="B45" s="5"/>
      <c r="C45" s="5"/>
      <c r="D45" s="5"/>
      <c r="E45" s="5"/>
      <c r="F45" s="5"/>
      <c r="G45" s="5"/>
      <c r="H45" s="6"/>
      <c r="I45" s="5"/>
      <c r="J45" s="5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25">
      <c r="A46" s="1" t="e">
        <f>INDEX('[1]Andar Dump 111017 - ONB Employe'!$A$2:$A$2017,MATCH(#REF!,'[1]Andar Dump 111017 - ONB Employe'!$B$2:$B$2017,0))</f>
        <v>#REF!</v>
      </c>
      <c r="B46" s="5"/>
      <c r="C46" s="5"/>
      <c r="D46" s="5"/>
      <c r="E46" s="5"/>
      <c r="F46" s="5"/>
      <c r="G46" s="5"/>
      <c r="H46" s="6"/>
      <c r="I46" s="5"/>
      <c r="J46" s="5"/>
      <c r="K46" s="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25">
      <c r="A47" s="1" t="e">
        <f>INDEX('[1]Andar Dump 111017 - ONB Employe'!$A$2:$A$2017,MATCH(#REF!,'[1]Andar Dump 111017 - ONB Employe'!$B$2:$B$2017,0))</f>
        <v>#REF!</v>
      </c>
      <c r="B47" s="5"/>
      <c r="C47" s="5"/>
      <c r="D47" s="5"/>
      <c r="E47" s="5"/>
      <c r="F47" s="5"/>
      <c r="G47" s="5"/>
      <c r="H47" s="6"/>
      <c r="I47" s="5"/>
      <c r="J47" s="5"/>
      <c r="K47" s="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25">
      <c r="A48" s="1" t="e">
        <f>INDEX('[1]Andar Dump 111017 - ONB Employe'!$A$2:$A$2017,MATCH(#REF!,'[1]Andar Dump 111017 - ONB Employe'!$B$2:$B$2017,0))</f>
        <v>#REF!</v>
      </c>
      <c r="B48" s="5"/>
      <c r="C48" s="5"/>
      <c r="D48" s="5"/>
      <c r="E48" s="5"/>
      <c r="F48" s="5"/>
      <c r="G48" s="5"/>
      <c r="H48" s="6"/>
      <c r="I48" s="5"/>
      <c r="J48" s="5"/>
      <c r="K48" s="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25">
      <c r="A49" s="1" t="e">
        <f>INDEX('[1]Andar Dump 111017 - ONB Employe'!$A$2:$A$2017,MATCH(#REF!,'[1]Andar Dump 111017 - ONB Employe'!$B$2:$B$2017,0))</f>
        <v>#REF!</v>
      </c>
      <c r="B49" s="5"/>
      <c r="C49" s="5"/>
      <c r="D49" s="5"/>
      <c r="E49" s="5"/>
      <c r="F49" s="5"/>
      <c r="G49" s="5"/>
      <c r="H49" s="6"/>
      <c r="I49" s="5"/>
      <c r="J49" s="5"/>
      <c r="K49" s="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25">
      <c r="A50" s="1" t="e">
        <f>INDEX('[1]Andar Dump 111017 - ONB Employe'!$A$2:$A$2017,MATCH(#REF!,'[1]Andar Dump 111017 - ONB Employe'!$B$2:$B$2017,0))</f>
        <v>#REF!</v>
      </c>
      <c r="B50" s="5"/>
      <c r="C50" s="5"/>
      <c r="D50" s="5"/>
      <c r="E50" s="5"/>
      <c r="F50" s="5"/>
      <c r="G50" s="5"/>
      <c r="H50" s="6"/>
      <c r="I50" s="5"/>
      <c r="J50" s="5"/>
      <c r="K50" s="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x14ac:dyDescent="0.25">
      <c r="A51" s="1" t="e">
        <f>INDEX('[1]Andar Dump 111017 - ONB Employe'!$A$2:$A$2017,MATCH(#REF!,'[1]Andar Dump 111017 - ONB Employe'!$B$2:$B$2017,0))</f>
        <v>#REF!</v>
      </c>
      <c r="B51" s="5"/>
      <c r="C51" s="5"/>
      <c r="D51" s="5"/>
      <c r="E51" s="5"/>
      <c r="F51" s="5"/>
      <c r="G51" s="5"/>
      <c r="H51" s="6"/>
      <c r="I51" s="5"/>
      <c r="J51" s="5"/>
      <c r="K51" s="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x14ac:dyDescent="0.25">
      <c r="A52" s="1" t="e">
        <f>INDEX('[1]Andar Dump 111017 - ONB Employe'!$A$2:$A$2017,MATCH(#REF!,'[1]Andar Dump 111017 - ONB Employe'!$B$2:$B$2017,0))</f>
        <v>#REF!</v>
      </c>
      <c r="B52" s="5"/>
      <c r="C52" s="5"/>
      <c r="D52" s="5"/>
      <c r="E52" s="5"/>
      <c r="F52" s="5"/>
      <c r="G52" s="5"/>
      <c r="H52" s="6"/>
      <c r="I52" s="5"/>
      <c r="J52" s="5"/>
      <c r="K52" s="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x14ac:dyDescent="0.25">
      <c r="A53" s="1" t="e">
        <f>INDEX('[1]Andar Dump 111017 - ONB Employe'!$A$2:$A$2017,MATCH(#REF!,'[1]Andar Dump 111017 - ONB Employe'!$B$2:$B$2017,0))</f>
        <v>#REF!</v>
      </c>
      <c r="B53" s="5"/>
      <c r="C53" s="5"/>
      <c r="D53" s="5"/>
      <c r="E53" s="5"/>
      <c r="F53" s="5"/>
      <c r="G53" s="5"/>
      <c r="H53" s="6"/>
      <c r="I53" s="5"/>
      <c r="J53" s="5"/>
      <c r="K53" s="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x14ac:dyDescent="0.25">
      <c r="A54" s="1" t="e">
        <f>INDEX('[1]Andar Dump 111017 - ONB Employe'!$A$2:$A$2017,MATCH(#REF!,'[1]Andar Dump 111017 - ONB Employe'!$B$2:$B$2017,0))</f>
        <v>#REF!</v>
      </c>
      <c r="B54" s="5"/>
      <c r="C54" s="5"/>
      <c r="D54" s="5"/>
      <c r="E54" s="5"/>
      <c r="F54" s="5"/>
      <c r="G54" s="5"/>
      <c r="H54" s="6"/>
      <c r="I54" s="5"/>
      <c r="J54" s="5"/>
      <c r="K54" s="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x14ac:dyDescent="0.25">
      <c r="A55" s="1" t="e">
        <f>INDEX('[1]Andar Dump 111017 - ONB Employe'!$A$2:$A$2017,MATCH(#REF!,'[1]Andar Dump 111017 - ONB Employe'!$B$2:$B$2017,0))</f>
        <v>#REF!</v>
      </c>
      <c r="B55" s="5"/>
      <c r="C55" s="5"/>
      <c r="D55" s="5"/>
      <c r="E55" s="5"/>
      <c r="F55" s="5"/>
      <c r="G55" s="5"/>
      <c r="H55" s="6"/>
      <c r="I55" s="5"/>
      <c r="J55" s="5"/>
      <c r="K55" s="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x14ac:dyDescent="0.25">
      <c r="A56" s="1" t="e">
        <f>INDEX('[1]Andar Dump 111017 - ONB Employe'!$A$2:$A$2017,MATCH(#REF!,'[1]Andar Dump 111017 - ONB Employe'!$B$2:$B$2017,0))</f>
        <v>#REF!</v>
      </c>
      <c r="B56" s="5"/>
      <c r="C56" s="5"/>
      <c r="D56" s="5"/>
      <c r="E56" s="5"/>
      <c r="F56" s="5"/>
      <c r="G56" s="5"/>
      <c r="H56" s="6"/>
      <c r="I56" s="5"/>
      <c r="J56" s="5"/>
      <c r="K56" s="6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x14ac:dyDescent="0.25">
      <c r="A57" s="1" t="e">
        <f>INDEX('[1]Andar Dump 111017 - ONB Employe'!$A$2:$A$2017,MATCH(#REF!,'[1]Andar Dump 111017 - ONB Employe'!$B$2:$B$2017,0))</f>
        <v>#REF!</v>
      </c>
      <c r="B57" s="5"/>
      <c r="C57" s="5"/>
      <c r="D57" s="5"/>
      <c r="E57" s="5"/>
      <c r="F57" s="5"/>
      <c r="G57" s="5"/>
      <c r="H57" s="6"/>
      <c r="I57" s="5"/>
      <c r="J57" s="5"/>
      <c r="K57" s="6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x14ac:dyDescent="0.25">
      <c r="A58" s="1" t="e">
        <f>INDEX('[1]Andar Dump 111017 - ONB Employe'!$A$2:$A$2017,MATCH(#REF!,'[1]Andar Dump 111017 - ONB Employe'!$B$2:$B$2017,0))</f>
        <v>#REF!</v>
      </c>
      <c r="B58" s="5"/>
      <c r="C58" s="5"/>
      <c r="D58" s="5"/>
      <c r="E58" s="5"/>
      <c r="F58" s="5"/>
      <c r="G58" s="5"/>
      <c r="H58" s="6"/>
      <c r="I58" s="5"/>
      <c r="J58" s="5"/>
      <c r="K58" s="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x14ac:dyDescent="0.25">
      <c r="A59" s="1" t="e">
        <f>INDEX('[1]Andar Dump 111017 - ONB Employe'!$A$2:$A$2017,MATCH(#REF!,'[1]Andar Dump 111017 - ONB Employe'!$B$2:$B$2017,0))</f>
        <v>#REF!</v>
      </c>
      <c r="B59" s="5"/>
      <c r="C59" s="5"/>
      <c r="D59" s="5"/>
      <c r="E59" s="5"/>
      <c r="F59" s="5"/>
      <c r="G59" s="5"/>
      <c r="H59" s="6"/>
      <c r="I59" s="5"/>
      <c r="J59" s="5"/>
      <c r="K59" s="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x14ac:dyDescent="0.25">
      <c r="A60" s="1" t="e">
        <f>INDEX('[1]Andar Dump 111017 - ONB Employe'!$A$2:$A$2017,MATCH(#REF!,'[1]Andar Dump 111017 - ONB Employe'!$B$2:$B$2017,0))</f>
        <v>#REF!</v>
      </c>
      <c r="B60" s="5"/>
      <c r="C60" s="5"/>
      <c r="D60" s="5"/>
      <c r="E60" s="5"/>
      <c r="F60" s="5"/>
      <c r="G60" s="5"/>
      <c r="H60" s="6"/>
      <c r="I60" s="5"/>
      <c r="J60" s="5"/>
      <c r="K60" s="6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x14ac:dyDescent="0.25">
      <c r="A61" s="1" t="e">
        <f>INDEX('[1]Andar Dump 111017 - ONB Employe'!$A$2:$A$2017,MATCH(#REF!,'[1]Andar Dump 111017 - ONB Employe'!$B$2:$B$2017,0))</f>
        <v>#REF!</v>
      </c>
      <c r="B61" s="5"/>
      <c r="C61" s="5"/>
      <c r="D61" s="5"/>
      <c r="E61" s="5"/>
      <c r="F61" s="5"/>
      <c r="G61" s="5"/>
      <c r="H61" s="6"/>
      <c r="I61" s="5"/>
      <c r="J61" s="5"/>
      <c r="K61" s="6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x14ac:dyDescent="0.25">
      <c r="A62" s="1" t="e">
        <f>INDEX('[1]Andar Dump 111017 - ONB Employe'!$A$2:$A$2017,MATCH(#REF!,'[1]Andar Dump 111017 - ONB Employe'!$B$2:$B$2017,0))</f>
        <v>#REF!</v>
      </c>
      <c r="B62" s="5"/>
      <c r="C62" s="5"/>
      <c r="D62" s="5"/>
      <c r="E62" s="5"/>
      <c r="F62" s="5"/>
      <c r="G62" s="5"/>
      <c r="H62" s="6"/>
      <c r="I62" s="5"/>
      <c r="J62" s="5"/>
      <c r="K62" s="6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x14ac:dyDescent="0.25">
      <c r="A63" s="1" t="e">
        <f>INDEX('[1]Andar Dump 111017 - ONB Employe'!$A$2:$A$2017,MATCH(#REF!,'[1]Andar Dump 111017 - ONB Employe'!$B$2:$B$2017,0))</f>
        <v>#REF!</v>
      </c>
      <c r="B63" s="5"/>
      <c r="C63" s="5"/>
      <c r="D63" s="5"/>
      <c r="E63" s="5"/>
      <c r="F63" s="5"/>
      <c r="G63" s="5"/>
      <c r="H63" s="6"/>
      <c r="I63" s="5"/>
      <c r="J63" s="5"/>
      <c r="K63" s="6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x14ac:dyDescent="0.25">
      <c r="A64" s="1" t="e">
        <f>INDEX('[1]Andar Dump 111017 - ONB Employe'!$A$2:$A$2017,MATCH(#REF!,'[1]Andar Dump 111017 - ONB Employe'!$B$2:$B$2017,0))</f>
        <v>#REF!</v>
      </c>
      <c r="B64" s="5"/>
      <c r="C64" s="5"/>
      <c r="D64" s="5"/>
      <c r="E64" s="5"/>
      <c r="F64" s="5"/>
      <c r="G64" s="5"/>
      <c r="H64" s="6"/>
      <c r="I64" s="5"/>
      <c r="J64" s="5"/>
      <c r="K64" s="6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x14ac:dyDescent="0.25">
      <c r="A65" s="1" t="e">
        <f>INDEX('[1]Andar Dump 111017 - ONB Employe'!$A$2:$A$2017,MATCH(#REF!,'[1]Andar Dump 111017 - ONB Employe'!$B$2:$B$2017,0))</f>
        <v>#REF!</v>
      </c>
      <c r="B65" s="5"/>
      <c r="C65" s="5"/>
      <c r="D65" s="5"/>
      <c r="E65" s="5"/>
      <c r="F65" s="5"/>
      <c r="G65" s="5"/>
      <c r="H65" s="6"/>
      <c r="I65" s="5"/>
      <c r="J65" s="5"/>
      <c r="K65" s="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x14ac:dyDescent="0.25">
      <c r="A66" s="1" t="e">
        <f>INDEX('[1]Andar Dump 111017 - ONB Employe'!$A$2:$A$2017,MATCH(#REF!,'[1]Andar Dump 111017 - ONB Employe'!$B$2:$B$2017,0))</f>
        <v>#REF!</v>
      </c>
      <c r="B66" s="5"/>
      <c r="C66" s="5"/>
      <c r="D66" s="5"/>
      <c r="E66" s="5"/>
      <c r="F66" s="5"/>
      <c r="G66" s="5"/>
      <c r="H66" s="6"/>
      <c r="I66" s="5"/>
      <c r="J66" s="5"/>
      <c r="K66" s="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x14ac:dyDescent="0.25">
      <c r="A67" s="1" t="e">
        <f>INDEX('[1]Andar Dump 111017 - ONB Employe'!$A$2:$A$2017,MATCH(#REF!,'[1]Andar Dump 111017 - ONB Employe'!$B$2:$B$2017,0))</f>
        <v>#REF!</v>
      </c>
      <c r="B67" s="5"/>
      <c r="C67" s="5"/>
      <c r="D67" s="5"/>
      <c r="E67" s="5"/>
      <c r="F67" s="5"/>
      <c r="G67" s="5"/>
      <c r="H67" s="6"/>
      <c r="I67" s="5"/>
      <c r="J67" s="5"/>
      <c r="K67" s="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x14ac:dyDescent="0.25">
      <c r="A68" s="1" t="e">
        <f>INDEX('[1]Andar Dump 111017 - ONB Employe'!$A$2:$A$2017,MATCH(#REF!,'[1]Andar Dump 111017 - ONB Employe'!$B$2:$B$2017,0))</f>
        <v>#REF!</v>
      </c>
      <c r="B68" s="5"/>
      <c r="C68" s="5"/>
      <c r="D68" s="5"/>
      <c r="E68" s="5"/>
      <c r="F68" s="5"/>
      <c r="G68" s="5"/>
      <c r="H68" s="6"/>
      <c r="I68" s="5"/>
      <c r="J68" s="5"/>
      <c r="K68" s="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x14ac:dyDescent="0.25">
      <c r="A69" s="1" t="e">
        <f>INDEX('[1]Andar Dump 111017 - ONB Employe'!$A$2:$A$2017,MATCH(#REF!,'[1]Andar Dump 111017 - ONB Employe'!$B$2:$B$2017,0))</f>
        <v>#REF!</v>
      </c>
      <c r="B69" s="5"/>
      <c r="C69" s="5"/>
      <c r="D69" s="5"/>
      <c r="E69" s="5"/>
      <c r="F69" s="5"/>
      <c r="G69" s="5"/>
      <c r="H69" s="6"/>
      <c r="I69" s="5"/>
      <c r="J69" s="5"/>
      <c r="K69" s="6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x14ac:dyDescent="0.25">
      <c r="A70" s="1" t="e">
        <f>INDEX('[1]Andar Dump 111017 - ONB Employe'!$A$2:$A$2017,MATCH(#REF!,'[1]Andar Dump 111017 - ONB Employe'!$B$2:$B$2017,0))</f>
        <v>#REF!</v>
      </c>
      <c r="B70" s="5"/>
      <c r="C70" s="5"/>
      <c r="D70" s="5"/>
      <c r="E70" s="5"/>
      <c r="F70" s="5"/>
      <c r="G70" s="5"/>
      <c r="H70" s="6"/>
      <c r="I70" s="5"/>
      <c r="J70" s="5"/>
      <c r="K70" s="6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x14ac:dyDescent="0.25">
      <c r="A71" s="1" t="e">
        <f>INDEX('[1]Andar Dump 111017 - ONB Employe'!$A$2:$A$2017,MATCH(#REF!,'[1]Andar Dump 111017 - ONB Employe'!$B$2:$B$2017,0))</f>
        <v>#REF!</v>
      </c>
      <c r="B71" s="5"/>
      <c r="C71" s="5"/>
      <c r="D71" s="5"/>
      <c r="E71" s="5"/>
      <c r="F71" s="5"/>
      <c r="G71" s="5"/>
      <c r="H71" s="6"/>
      <c r="I71" s="5"/>
      <c r="J71" s="5"/>
      <c r="K71" s="6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x14ac:dyDescent="0.25">
      <c r="A72" s="1" t="e">
        <f>INDEX('[1]Andar Dump 111017 - ONB Employe'!$A$2:$A$2017,MATCH(#REF!,'[1]Andar Dump 111017 - ONB Employe'!$B$2:$B$2017,0))</f>
        <v>#REF!</v>
      </c>
      <c r="B72" s="5"/>
      <c r="C72" s="5"/>
      <c r="D72" s="5"/>
      <c r="E72" s="5"/>
      <c r="F72" s="5"/>
      <c r="G72" s="5"/>
      <c r="H72" s="6"/>
      <c r="I72" s="5"/>
      <c r="J72" s="5"/>
      <c r="K72" s="6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x14ac:dyDescent="0.25">
      <c r="A73" s="1" t="e">
        <f>INDEX('[1]Andar Dump 111017 - ONB Employe'!$A$2:$A$2017,MATCH(#REF!,'[1]Andar Dump 111017 - ONB Employe'!$B$2:$B$2017,0))</f>
        <v>#REF!</v>
      </c>
      <c r="B73" s="5"/>
      <c r="C73" s="5"/>
      <c r="D73" s="5"/>
      <c r="E73" s="5"/>
      <c r="F73" s="5"/>
      <c r="G73" s="5"/>
      <c r="H73" s="6"/>
      <c r="I73" s="5"/>
      <c r="J73" s="5"/>
      <c r="K73" s="6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x14ac:dyDescent="0.25">
      <c r="A74" s="1" t="e">
        <f>INDEX('[1]Andar Dump 111017 - ONB Employe'!$A$2:$A$2017,MATCH(#REF!,'[1]Andar Dump 111017 - ONB Employe'!$B$2:$B$2017,0))</f>
        <v>#REF!</v>
      </c>
      <c r="B74" s="5"/>
      <c r="C74" s="5"/>
      <c r="D74" s="5"/>
      <c r="E74" s="5"/>
      <c r="F74" s="5"/>
      <c r="G74" s="5"/>
      <c r="H74" s="6"/>
      <c r="I74" s="5"/>
      <c r="J74" s="5"/>
      <c r="K74" s="6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x14ac:dyDescent="0.25">
      <c r="A75" s="1" t="e">
        <f>INDEX('[1]Andar Dump 111017 - ONB Employe'!$A$2:$A$2017,MATCH(#REF!,'[1]Andar Dump 111017 - ONB Employe'!$B$2:$B$2017,0))</f>
        <v>#REF!</v>
      </c>
      <c r="B75" s="5"/>
      <c r="C75" s="5"/>
      <c r="D75" s="5"/>
      <c r="E75" s="5"/>
      <c r="F75" s="5"/>
      <c r="G75" s="5"/>
      <c r="H75" s="6"/>
      <c r="I75" s="5"/>
      <c r="J75" s="5"/>
      <c r="K75" s="6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x14ac:dyDescent="0.25">
      <c r="A76" s="1" t="e">
        <f>INDEX('[1]Andar Dump 111017 - ONB Employe'!$A$2:$A$2017,MATCH(#REF!,'[1]Andar Dump 111017 - ONB Employe'!$B$2:$B$2017,0))</f>
        <v>#REF!</v>
      </c>
      <c r="B76" s="5"/>
      <c r="C76" s="5"/>
      <c r="D76" s="5"/>
      <c r="E76" s="5"/>
      <c r="F76" s="5"/>
      <c r="G76" s="5"/>
      <c r="H76" s="6"/>
      <c r="I76" s="5"/>
      <c r="J76" s="5"/>
      <c r="K76" s="6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x14ac:dyDescent="0.25">
      <c r="A77" s="1" t="e">
        <f>INDEX('[1]Andar Dump 111017 - ONB Employe'!$A$2:$A$2017,MATCH(#REF!,'[1]Andar Dump 111017 - ONB Employe'!$B$2:$B$2017,0))</f>
        <v>#REF!</v>
      </c>
      <c r="B77" s="5"/>
      <c r="C77" s="5"/>
      <c r="D77" s="5"/>
      <c r="E77" s="5"/>
      <c r="F77" s="5"/>
      <c r="G77" s="5"/>
      <c r="H77" s="6"/>
      <c r="I77" s="5"/>
      <c r="J77" s="5"/>
      <c r="K77" s="6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x14ac:dyDescent="0.25">
      <c r="A78" s="1" t="e">
        <f>INDEX('[1]Andar Dump 111017 - ONB Employe'!$A$2:$A$2017,MATCH(#REF!,'[1]Andar Dump 111017 - ONB Employe'!$B$2:$B$2017,0))</f>
        <v>#REF!</v>
      </c>
      <c r="B78" s="5"/>
      <c r="C78" s="5"/>
      <c r="D78" s="5"/>
      <c r="E78" s="5"/>
      <c r="F78" s="5"/>
      <c r="G78" s="5"/>
      <c r="H78" s="6"/>
      <c r="I78" s="5"/>
      <c r="J78" s="5"/>
      <c r="K78" s="6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x14ac:dyDescent="0.25">
      <c r="A79" s="1" t="e">
        <f>INDEX('[1]Andar Dump 111017 - ONB Employe'!$A$2:$A$2017,MATCH(#REF!,'[1]Andar Dump 111017 - ONB Employe'!$B$2:$B$2017,0))</f>
        <v>#REF!</v>
      </c>
      <c r="B79" s="5"/>
      <c r="C79" s="5"/>
      <c r="D79" s="5"/>
      <c r="E79" s="5"/>
      <c r="F79" s="5"/>
      <c r="G79" s="5"/>
      <c r="H79" s="6"/>
      <c r="I79" s="5"/>
      <c r="J79" s="5"/>
      <c r="K79" s="6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x14ac:dyDescent="0.25">
      <c r="A80" s="1" t="e">
        <f>INDEX('[1]Andar Dump 111017 - ONB Employe'!$A$2:$A$2017,MATCH(#REF!,'[1]Andar Dump 111017 - ONB Employe'!$B$2:$B$2017,0))</f>
        <v>#REF!</v>
      </c>
      <c r="B80" s="5"/>
      <c r="C80" s="5"/>
      <c r="D80" s="5"/>
      <c r="E80" s="5"/>
      <c r="F80" s="5"/>
      <c r="G80" s="5"/>
      <c r="H80" s="6"/>
      <c r="I80" s="5"/>
      <c r="J80" s="5"/>
      <c r="K80" s="6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x14ac:dyDescent="0.25">
      <c r="A81" s="1" t="e">
        <f>INDEX('[1]Andar Dump 111017 - ONB Employe'!$A$2:$A$2017,MATCH(#REF!,'[1]Andar Dump 111017 - ONB Employe'!$B$2:$B$2017,0))</f>
        <v>#REF!</v>
      </c>
      <c r="B81" s="5"/>
      <c r="C81" s="5"/>
      <c r="D81" s="5"/>
      <c r="E81" s="5"/>
      <c r="F81" s="5"/>
      <c r="G81" s="5"/>
      <c r="H81" s="6"/>
      <c r="I81" s="5"/>
      <c r="J81" s="5"/>
      <c r="K81" s="6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x14ac:dyDescent="0.25">
      <c r="A82" s="1" t="e">
        <f>INDEX('[1]Andar Dump 111017 - ONB Employe'!$A$2:$A$2017,MATCH(#REF!,'[1]Andar Dump 111017 - ONB Employe'!$B$2:$B$2017,0))</f>
        <v>#REF!</v>
      </c>
      <c r="B82" s="5"/>
      <c r="C82" s="5"/>
      <c r="D82" s="5"/>
      <c r="E82" s="5"/>
      <c r="F82" s="5"/>
      <c r="G82" s="5"/>
      <c r="H82" s="6"/>
      <c r="I82" s="5"/>
      <c r="J82" s="5"/>
      <c r="K82" s="6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x14ac:dyDescent="0.25">
      <c r="A83" s="1" t="e">
        <f>INDEX('[1]Andar Dump 111017 - ONB Employe'!$A$2:$A$2017,MATCH(#REF!,'[1]Andar Dump 111017 - ONB Employe'!$B$2:$B$2017,0))</f>
        <v>#REF!</v>
      </c>
      <c r="B83" s="5"/>
      <c r="C83" s="5"/>
      <c r="D83" s="5"/>
      <c r="E83" s="5"/>
      <c r="F83" s="5"/>
      <c r="G83" s="5"/>
      <c r="H83" s="6"/>
      <c r="I83" s="5"/>
      <c r="J83" s="5"/>
      <c r="K83" s="6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x14ac:dyDescent="0.25">
      <c r="A84" s="1" t="e">
        <f>INDEX('[1]Andar Dump 111017 - ONB Employe'!$A$2:$A$2017,MATCH(#REF!,'[1]Andar Dump 111017 - ONB Employe'!$B$2:$B$2017,0))</f>
        <v>#REF!</v>
      </c>
      <c r="B84" s="5"/>
      <c r="C84" s="5"/>
      <c r="D84" s="5"/>
      <c r="E84" s="5"/>
      <c r="F84" s="5"/>
      <c r="G84" s="5"/>
      <c r="H84" s="6"/>
      <c r="I84" s="5"/>
      <c r="J84" s="5"/>
      <c r="K84" s="6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x14ac:dyDescent="0.25">
      <c r="A85" s="1" t="e">
        <f>INDEX('[1]Andar Dump 111017 - ONB Employe'!$A$2:$A$2017,MATCH(#REF!,'[1]Andar Dump 111017 - ONB Employe'!$B$2:$B$2017,0))</f>
        <v>#REF!</v>
      </c>
      <c r="B85" s="5"/>
      <c r="C85" s="5"/>
      <c r="D85" s="5"/>
      <c r="E85" s="5"/>
      <c r="F85" s="5"/>
      <c r="G85" s="5"/>
      <c r="H85" s="6"/>
      <c r="I85" s="5"/>
      <c r="J85" s="5"/>
      <c r="K85" s="6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x14ac:dyDescent="0.25">
      <c r="A86" s="1" t="e">
        <f>INDEX('[1]Andar Dump 111017 - ONB Employe'!$A$2:$A$2017,MATCH(#REF!,'[1]Andar Dump 111017 - ONB Employe'!$B$2:$B$2017,0))</f>
        <v>#REF!</v>
      </c>
      <c r="B86" s="5"/>
      <c r="C86" s="5"/>
      <c r="D86" s="5"/>
      <c r="E86" s="5"/>
      <c r="F86" s="5"/>
      <c r="G86" s="5"/>
      <c r="H86" s="6"/>
      <c r="I86" s="5"/>
      <c r="J86" s="5"/>
      <c r="K86" s="6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x14ac:dyDescent="0.25">
      <c r="A87" s="1" t="e">
        <f>INDEX('[1]Andar Dump 111017 - ONB Employe'!$A$2:$A$2017,MATCH(#REF!,'[1]Andar Dump 111017 - ONB Employe'!$B$2:$B$2017,0))</f>
        <v>#REF!</v>
      </c>
      <c r="B87" s="5"/>
      <c r="C87" s="5"/>
      <c r="D87" s="5"/>
      <c r="E87" s="5"/>
      <c r="F87" s="5"/>
      <c r="G87" s="5"/>
      <c r="H87" s="6"/>
      <c r="I87" s="5"/>
      <c r="J87" s="5"/>
      <c r="K87" s="6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x14ac:dyDescent="0.25">
      <c r="A88" s="1" t="e">
        <f>INDEX('[1]Andar Dump 111017 - ONB Employe'!$A$2:$A$2017,MATCH(#REF!,'[1]Andar Dump 111017 - ONB Employe'!$B$2:$B$2017,0))</f>
        <v>#REF!</v>
      </c>
      <c r="B88" s="5"/>
      <c r="C88" s="5"/>
      <c r="D88" s="5"/>
      <c r="E88" s="5"/>
      <c r="F88" s="5"/>
      <c r="G88" s="5"/>
      <c r="H88" s="6"/>
      <c r="I88" s="5"/>
      <c r="J88" s="5"/>
      <c r="K88" s="6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x14ac:dyDescent="0.25">
      <c r="A89" s="1" t="e">
        <f>INDEX('[1]Andar Dump 111017 - ONB Employe'!$A$2:$A$2017,MATCH(#REF!,'[1]Andar Dump 111017 - ONB Employe'!$B$2:$B$2017,0))</f>
        <v>#REF!</v>
      </c>
      <c r="B89" s="5"/>
      <c r="C89" s="5"/>
      <c r="D89" s="5"/>
      <c r="E89" s="5"/>
      <c r="F89" s="5"/>
      <c r="G89" s="5"/>
      <c r="H89" s="6"/>
      <c r="I89" s="5"/>
      <c r="J89" s="5"/>
      <c r="K89" s="6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x14ac:dyDescent="0.25">
      <c r="A90" s="1" t="e">
        <f>INDEX('[1]Andar Dump 111017 - ONB Employe'!$A$2:$A$2017,MATCH(#REF!,'[1]Andar Dump 111017 - ONB Employe'!$B$2:$B$2017,0))</f>
        <v>#REF!</v>
      </c>
      <c r="B90" s="5"/>
      <c r="C90" s="5"/>
      <c r="D90" s="5"/>
      <c r="E90" s="5"/>
      <c r="F90" s="5"/>
      <c r="G90" s="5"/>
      <c r="H90" s="6"/>
      <c r="I90" s="5"/>
      <c r="J90" s="5"/>
      <c r="K90" s="6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x14ac:dyDescent="0.25">
      <c r="A91" s="1" t="e">
        <f>INDEX('[1]Andar Dump 111017 - ONB Employe'!$A$2:$A$2017,MATCH(#REF!,'[1]Andar Dump 111017 - ONB Employe'!$B$2:$B$2017,0))</f>
        <v>#REF!</v>
      </c>
      <c r="B91" s="5"/>
      <c r="C91" s="5"/>
      <c r="D91" s="5"/>
      <c r="E91" s="5"/>
      <c r="F91" s="5"/>
      <c r="G91" s="5"/>
      <c r="H91" s="6"/>
      <c r="I91" s="5"/>
      <c r="J91" s="5"/>
      <c r="K91" s="6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x14ac:dyDescent="0.25">
      <c r="A92" s="1" t="e">
        <f>INDEX('[1]Andar Dump 111017 - ONB Employe'!$A$2:$A$2017,MATCH(#REF!,'[1]Andar Dump 111017 - ONB Employe'!$B$2:$B$2017,0))</f>
        <v>#REF!</v>
      </c>
      <c r="B92" s="5"/>
      <c r="C92" s="5"/>
      <c r="D92" s="5"/>
      <c r="E92" s="5"/>
      <c r="F92" s="5"/>
      <c r="G92" s="5"/>
      <c r="H92" s="6"/>
      <c r="I92" s="5"/>
      <c r="J92" s="5"/>
      <c r="K92" s="6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x14ac:dyDescent="0.25">
      <c r="A93" s="1" t="e">
        <f>INDEX('[1]Andar Dump 111017 - ONB Employe'!$A$2:$A$2017,MATCH(#REF!,'[1]Andar Dump 111017 - ONB Employe'!$B$2:$B$2017,0))</f>
        <v>#REF!</v>
      </c>
      <c r="B93" s="5"/>
      <c r="C93" s="5"/>
      <c r="D93" s="5"/>
      <c r="E93" s="5"/>
      <c r="F93" s="5"/>
      <c r="G93" s="5"/>
      <c r="H93" s="6"/>
      <c r="I93" s="5"/>
      <c r="J93" s="5"/>
      <c r="K93" s="6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x14ac:dyDescent="0.25">
      <c r="A94" s="1" t="e">
        <f>INDEX('[1]Andar Dump 111017 - ONB Employe'!$A$2:$A$2017,MATCH(#REF!,'[1]Andar Dump 111017 - ONB Employe'!$B$2:$B$2017,0))</f>
        <v>#REF!</v>
      </c>
      <c r="B94" s="5"/>
      <c r="C94" s="5"/>
      <c r="D94" s="5"/>
      <c r="E94" s="5"/>
      <c r="F94" s="5"/>
      <c r="G94" s="5"/>
      <c r="H94" s="6"/>
      <c r="I94" s="5"/>
      <c r="J94" s="5"/>
      <c r="K94" s="6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x14ac:dyDescent="0.25">
      <c r="A95" s="1" t="e">
        <f>INDEX('[1]Andar Dump 111017 - ONB Employe'!$A$2:$A$2017,MATCH(#REF!,'[1]Andar Dump 111017 - ONB Employe'!$B$2:$B$2017,0))</f>
        <v>#REF!</v>
      </c>
      <c r="B95" s="5"/>
      <c r="C95" s="5"/>
      <c r="D95" s="5"/>
      <c r="E95" s="5"/>
      <c r="F95" s="5"/>
      <c r="G95" s="5"/>
      <c r="H95" s="6"/>
      <c r="I95" s="5"/>
      <c r="J95" s="5"/>
      <c r="K95" s="6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x14ac:dyDescent="0.25">
      <c r="A96" s="1" t="e">
        <f>INDEX('[1]Andar Dump 111017 - ONB Employe'!$A$2:$A$2017,MATCH(#REF!,'[1]Andar Dump 111017 - ONB Employe'!$B$2:$B$2017,0))</f>
        <v>#REF!</v>
      </c>
      <c r="B96" s="5"/>
      <c r="C96" s="5"/>
      <c r="D96" s="5"/>
      <c r="E96" s="5"/>
      <c r="F96" s="5"/>
      <c r="G96" s="5"/>
      <c r="H96" s="6"/>
      <c r="I96" s="5"/>
      <c r="J96" s="5"/>
      <c r="K96" s="6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335" x14ac:dyDescent="0.25">
      <c r="A97" s="1" t="e">
        <f>INDEX('[1]Andar Dump 111017 - ONB Employe'!$A$2:$A$2017,MATCH(#REF!,'[1]Andar Dump 111017 - ONB Employe'!$B$2:$B$2017,0))</f>
        <v>#REF!</v>
      </c>
      <c r="B97" s="5"/>
      <c r="C97" s="5"/>
      <c r="D97" s="5"/>
      <c r="E97" s="5"/>
      <c r="F97" s="5"/>
      <c r="G97" s="5"/>
      <c r="H97" s="6"/>
      <c r="I97" s="5"/>
      <c r="J97" s="5"/>
      <c r="K97" s="6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335" s="4" customFormat="1" x14ac:dyDescent="0.25">
      <c r="A98" s="1" t="e">
        <f>INDEX('[1]Andar Dump 111017 - ONB Employe'!$A$2:$A$2017,MATCH(#REF!,'[1]Andar Dump 111017 - ONB Employe'!$B$2:$B$2017,0))</f>
        <v>#REF!</v>
      </c>
      <c r="B98" s="5"/>
      <c r="C98" s="5"/>
      <c r="D98" s="5"/>
      <c r="E98" s="5"/>
      <c r="F98" s="5"/>
      <c r="G98" s="5"/>
      <c r="H98" s="6"/>
      <c r="I98" s="5"/>
      <c r="J98" s="5"/>
      <c r="K98" s="6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  <c r="IW98" s="7"/>
      <c r="IX98" s="7"/>
      <c r="IY98" s="7"/>
      <c r="IZ98" s="7"/>
      <c r="JA98" s="7"/>
      <c r="JB98" s="7"/>
      <c r="JC98" s="7"/>
      <c r="JD98" s="7"/>
      <c r="JE98" s="7"/>
      <c r="JF98" s="7"/>
      <c r="JG98" s="7"/>
      <c r="JH98" s="7"/>
      <c r="JI98" s="7"/>
      <c r="JJ98" s="7"/>
      <c r="JK98" s="7"/>
      <c r="JL98" s="7"/>
      <c r="JM98" s="7"/>
      <c r="JN98" s="7"/>
      <c r="JO98" s="7"/>
      <c r="JP98" s="7"/>
      <c r="JQ98" s="7"/>
      <c r="JR98" s="7"/>
      <c r="JS98" s="7"/>
      <c r="JT98" s="7"/>
      <c r="JU98" s="7"/>
      <c r="JV98" s="7"/>
      <c r="JW98" s="7"/>
      <c r="JX98" s="7"/>
      <c r="JY98" s="7"/>
      <c r="JZ98" s="7"/>
      <c r="KA98" s="7"/>
      <c r="KB98" s="7"/>
      <c r="KC98" s="7"/>
      <c r="KD98" s="7"/>
      <c r="KE98" s="7"/>
      <c r="KF98" s="7"/>
      <c r="KG98" s="7"/>
      <c r="KH98" s="7"/>
      <c r="KI98" s="7"/>
      <c r="KJ98" s="7"/>
      <c r="KK98" s="7"/>
      <c r="KL98" s="7"/>
      <c r="KM98" s="7"/>
      <c r="KN98" s="7"/>
      <c r="KO98" s="7"/>
      <c r="KP98" s="7"/>
      <c r="KQ98" s="7"/>
      <c r="KR98" s="7"/>
      <c r="KS98" s="7"/>
      <c r="KT98" s="7"/>
      <c r="KU98" s="7"/>
      <c r="KV98" s="7"/>
      <c r="KW98" s="7"/>
      <c r="KX98" s="7"/>
      <c r="KY98" s="7"/>
      <c r="KZ98" s="7"/>
      <c r="LA98" s="7"/>
      <c r="LB98" s="7"/>
      <c r="LC98" s="7"/>
      <c r="LD98" s="7"/>
      <c r="LE98" s="7"/>
      <c r="LF98" s="7"/>
      <c r="LG98" s="7"/>
      <c r="LH98" s="7"/>
      <c r="LI98" s="7"/>
      <c r="LJ98" s="7"/>
      <c r="LK98" s="7"/>
      <c r="LL98" s="7"/>
      <c r="LM98" s="7"/>
      <c r="LN98" s="7"/>
      <c r="LO98" s="7"/>
      <c r="LP98" s="7"/>
      <c r="LQ98" s="7"/>
      <c r="LR98" s="7"/>
      <c r="LS98" s="7"/>
      <c r="LT98" s="7"/>
      <c r="LU98" s="7"/>
      <c r="LV98" s="7"/>
      <c r="LW98" s="7"/>
    </row>
    <row r="99" spans="1:335" x14ac:dyDescent="0.25">
      <c r="A99" s="1" t="e">
        <f>INDEX('[1]Andar Dump 111017 - ONB Employe'!$A$2:$A$2017,MATCH(#REF!,'[1]Andar Dump 111017 - ONB Employe'!$B$2:$B$2017,0))</f>
        <v>#REF!</v>
      </c>
      <c r="B99" s="5"/>
      <c r="C99" s="5"/>
      <c r="D99" s="5"/>
      <c r="E99" s="5"/>
      <c r="F99" s="5"/>
      <c r="G99" s="5"/>
      <c r="H99" s="6"/>
      <c r="I99" s="5"/>
      <c r="J99" s="5"/>
      <c r="K99" s="6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335" x14ac:dyDescent="0.25">
      <c r="A100" s="1" t="e">
        <f>INDEX('[1]Andar Dump 111017 - ONB Employe'!$A$2:$A$2017,MATCH(#REF!,'[1]Andar Dump 111017 - ONB Employe'!$B$2:$B$2017,0))</f>
        <v>#REF!</v>
      </c>
      <c r="B100" s="5"/>
      <c r="C100" s="5"/>
      <c r="D100" s="5"/>
      <c r="E100" s="5"/>
      <c r="F100" s="5"/>
      <c r="G100" s="5"/>
      <c r="H100" s="6"/>
      <c r="I100" s="5"/>
      <c r="J100" s="5"/>
      <c r="K100" s="6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335" x14ac:dyDescent="0.25">
      <c r="A101" s="1" t="e">
        <f>INDEX('[1]Andar Dump 111017 - ONB Employe'!$A$2:$A$2017,MATCH(#REF!,'[1]Andar Dump 111017 - ONB Employe'!$B$2:$B$2017,0))</f>
        <v>#REF!</v>
      </c>
      <c r="B101" s="5"/>
      <c r="C101" s="5"/>
      <c r="D101" s="5"/>
      <c r="E101" s="5"/>
      <c r="F101" s="5"/>
      <c r="G101" s="5"/>
      <c r="H101" s="6"/>
      <c r="I101" s="5"/>
      <c r="J101" s="5"/>
      <c r="K101" s="6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335" x14ac:dyDescent="0.25">
      <c r="A102" s="1" t="e">
        <f>INDEX('[1]Andar Dump 111017 - ONB Employe'!$A$2:$A$2017,MATCH(#REF!,'[1]Andar Dump 111017 - ONB Employe'!$B$2:$B$2017,0))</f>
        <v>#REF!</v>
      </c>
      <c r="B102" s="5"/>
      <c r="C102" s="5"/>
      <c r="D102" s="5"/>
      <c r="E102" s="5"/>
      <c r="F102" s="5"/>
      <c r="G102" s="5"/>
      <c r="H102" s="6"/>
      <c r="I102" s="5"/>
      <c r="J102" s="5"/>
      <c r="K102" s="6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335" x14ac:dyDescent="0.25">
      <c r="A103" s="1" t="e">
        <f>INDEX('[1]Andar Dump 111017 - ONB Employe'!$A$2:$A$2017,MATCH(#REF!,'[1]Andar Dump 111017 - ONB Employe'!$B$2:$B$2017,0))</f>
        <v>#REF!</v>
      </c>
      <c r="B103" s="5"/>
      <c r="C103" s="5"/>
      <c r="D103" s="5"/>
      <c r="E103" s="5"/>
      <c r="F103" s="5"/>
      <c r="G103" s="5"/>
      <c r="H103" s="6"/>
      <c r="I103" s="5"/>
      <c r="J103" s="5"/>
      <c r="K103" s="6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335" x14ac:dyDescent="0.25">
      <c r="A104" s="1" t="e">
        <f>INDEX('[1]Andar Dump 111017 - ONB Employe'!$A$2:$A$2017,MATCH(#REF!,'[1]Andar Dump 111017 - ONB Employe'!$B$2:$B$2017,0))</f>
        <v>#REF!</v>
      </c>
      <c r="B104" s="5"/>
      <c r="C104" s="5"/>
      <c r="D104" s="5"/>
      <c r="E104" s="5"/>
      <c r="F104" s="5"/>
      <c r="G104" s="5"/>
      <c r="H104" s="6"/>
      <c r="I104" s="5"/>
      <c r="J104" s="5"/>
      <c r="K104" s="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335" x14ac:dyDescent="0.25">
      <c r="A105" s="1" t="e">
        <f>INDEX('[1]Andar Dump 111017 - ONB Employe'!$A$2:$A$2017,MATCH(#REF!,'[1]Andar Dump 111017 - ONB Employe'!$B$2:$B$2017,0))</f>
        <v>#REF!</v>
      </c>
      <c r="B105" s="5"/>
      <c r="C105" s="5"/>
      <c r="D105" s="5"/>
      <c r="E105" s="5"/>
      <c r="F105" s="5"/>
      <c r="G105" s="5"/>
      <c r="H105" s="6"/>
      <c r="I105" s="5"/>
      <c r="J105" s="5"/>
      <c r="K105" s="6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335" x14ac:dyDescent="0.25">
      <c r="A106" s="1" t="e">
        <f>INDEX('[1]Andar Dump 111017 - ONB Employe'!$A$2:$A$2017,MATCH(#REF!,'[1]Andar Dump 111017 - ONB Employe'!$B$2:$B$2017,0))</f>
        <v>#REF!</v>
      </c>
      <c r="B106" s="5"/>
      <c r="C106" s="5"/>
      <c r="D106" s="5"/>
      <c r="E106" s="5"/>
      <c r="F106" s="5"/>
      <c r="G106" s="5"/>
      <c r="H106" s="6"/>
      <c r="I106" s="5"/>
      <c r="J106" s="5"/>
      <c r="K106" s="6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335" x14ac:dyDescent="0.25">
      <c r="A107" s="1" t="e">
        <f>INDEX('[1]Andar Dump 111017 - ONB Employe'!$A$2:$A$2017,MATCH(#REF!,'[1]Andar Dump 111017 - ONB Employe'!$B$2:$B$2017,0))</f>
        <v>#REF!</v>
      </c>
      <c r="B107" s="5"/>
      <c r="C107" s="5"/>
      <c r="D107" s="5"/>
      <c r="E107" s="5"/>
      <c r="F107" s="5"/>
      <c r="G107" s="5"/>
      <c r="H107" s="6"/>
      <c r="I107" s="5"/>
      <c r="J107" s="5"/>
      <c r="K107" s="6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335" x14ac:dyDescent="0.25">
      <c r="A108" s="1" t="e">
        <f>INDEX('[1]Andar Dump 111017 - ONB Employe'!$A$2:$A$2017,MATCH(#REF!,'[1]Andar Dump 111017 - ONB Employe'!$B$2:$B$2017,0))</f>
        <v>#REF!</v>
      </c>
      <c r="B108" s="5"/>
      <c r="C108" s="5"/>
      <c r="D108" s="5"/>
      <c r="E108" s="5"/>
      <c r="F108" s="5"/>
      <c r="G108" s="5"/>
      <c r="H108" s="6"/>
      <c r="I108" s="5"/>
      <c r="J108" s="5"/>
      <c r="K108" s="6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335" x14ac:dyDescent="0.25">
      <c r="A109" s="1" t="e">
        <f>INDEX('[1]Andar Dump 111017 - ONB Employe'!$A$2:$A$2017,MATCH(#REF!,'[1]Andar Dump 111017 - ONB Employe'!$B$2:$B$2017,0))</f>
        <v>#REF!</v>
      </c>
      <c r="B109" s="5"/>
      <c r="C109" s="5"/>
      <c r="D109" s="5"/>
      <c r="E109" s="5"/>
      <c r="F109" s="5"/>
      <c r="G109" s="5"/>
      <c r="H109" s="6"/>
      <c r="I109" s="5"/>
      <c r="J109" s="5"/>
      <c r="K109" s="6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335" x14ac:dyDescent="0.25">
      <c r="A110" s="1" t="e">
        <f>INDEX('[1]Andar Dump 111017 - ONB Employe'!$A$2:$A$2017,MATCH(#REF!,'[1]Andar Dump 111017 - ONB Employe'!$B$2:$B$2017,0))</f>
        <v>#REF!</v>
      </c>
      <c r="B110" s="5"/>
      <c r="C110" s="5"/>
      <c r="D110" s="5"/>
      <c r="E110" s="5"/>
      <c r="F110" s="5"/>
      <c r="G110" s="5"/>
      <c r="H110" s="6"/>
      <c r="I110" s="5"/>
      <c r="J110" s="5"/>
      <c r="K110" s="6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335" x14ac:dyDescent="0.25">
      <c r="A111" s="1" t="e">
        <f>INDEX('[1]Andar Dump 111017 - ONB Employe'!$A$2:$A$2017,MATCH(#REF!,'[1]Andar Dump 111017 - ONB Employe'!$B$2:$B$2017,0))</f>
        <v>#REF!</v>
      </c>
      <c r="B111" s="5"/>
      <c r="C111" s="5"/>
      <c r="D111" s="5"/>
      <c r="E111" s="5"/>
      <c r="F111" s="5"/>
      <c r="G111" s="5"/>
      <c r="H111" s="6"/>
      <c r="I111" s="5"/>
      <c r="J111" s="5"/>
      <c r="K111" s="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335" x14ac:dyDescent="0.25">
      <c r="A112" s="1" t="e">
        <f>INDEX('[1]Andar Dump 111017 - ONB Employe'!$A$2:$A$2017,MATCH(#REF!,'[1]Andar Dump 111017 - ONB Employe'!$B$2:$B$2017,0))</f>
        <v>#REF!</v>
      </c>
      <c r="B112" s="5"/>
      <c r="C112" s="5"/>
      <c r="D112" s="5"/>
      <c r="E112" s="5"/>
      <c r="F112" s="5"/>
      <c r="G112" s="5"/>
      <c r="H112" s="6"/>
      <c r="I112" s="5"/>
      <c r="J112" s="5"/>
      <c r="K112" s="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x14ac:dyDescent="0.25">
      <c r="A113" s="1" t="e">
        <f>INDEX('[1]Andar Dump 111017 - ONB Employe'!$A$2:$A$2017,MATCH(#REF!,'[1]Andar Dump 111017 - ONB Employe'!$B$2:$B$2017,0))</f>
        <v>#REF!</v>
      </c>
      <c r="B113" s="5"/>
      <c r="C113" s="5"/>
      <c r="D113" s="5"/>
      <c r="E113" s="5"/>
      <c r="F113" s="5"/>
      <c r="G113" s="5"/>
      <c r="H113" s="6"/>
      <c r="I113" s="5"/>
      <c r="J113" s="5"/>
      <c r="K113" s="6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x14ac:dyDescent="0.25">
      <c r="A114" s="1" t="e">
        <f>INDEX('[1]Andar Dump 111017 - ONB Employe'!$A$2:$A$2017,MATCH(#REF!,'[1]Andar Dump 111017 - ONB Employe'!$B$2:$B$2017,0))</f>
        <v>#REF!</v>
      </c>
      <c r="B114" s="5"/>
      <c r="C114" s="5"/>
      <c r="D114" s="5"/>
      <c r="E114" s="5"/>
      <c r="F114" s="5"/>
      <c r="G114" s="5"/>
      <c r="H114" s="6"/>
      <c r="I114" s="5"/>
      <c r="J114" s="5"/>
      <c r="K114" s="6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x14ac:dyDescent="0.25">
      <c r="A115" s="1" t="e">
        <f>INDEX('[1]Andar Dump 111017 - ONB Employe'!$A$2:$A$2017,MATCH(#REF!,'[1]Andar Dump 111017 - ONB Employe'!$B$2:$B$2017,0))</f>
        <v>#REF!</v>
      </c>
      <c r="B115" s="5"/>
      <c r="C115" s="5"/>
      <c r="D115" s="5"/>
      <c r="E115" s="5"/>
      <c r="F115" s="5"/>
      <c r="G115" s="5"/>
      <c r="H115" s="6"/>
      <c r="I115" s="5"/>
      <c r="J115" s="5"/>
      <c r="K115" s="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x14ac:dyDescent="0.25">
      <c r="A116" s="1" t="e">
        <f>INDEX('[1]Andar Dump 111017 - ONB Employe'!$A$2:$A$2017,MATCH(#REF!,'[1]Andar Dump 111017 - ONB Employe'!$B$2:$B$2017,0))</f>
        <v>#REF!</v>
      </c>
      <c r="B116" s="5"/>
      <c r="C116" s="5"/>
      <c r="D116" s="5"/>
      <c r="E116" s="5"/>
      <c r="F116" s="5"/>
      <c r="G116" s="5"/>
      <c r="H116" s="6"/>
      <c r="I116" s="5"/>
      <c r="J116" s="5"/>
      <c r="K116" s="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x14ac:dyDescent="0.25">
      <c r="A117" s="1" t="e">
        <f>INDEX('[1]Andar Dump 111017 - ONB Employe'!$A$2:$A$2017,MATCH(#REF!,'[1]Andar Dump 111017 - ONB Employe'!$B$2:$B$2017,0))</f>
        <v>#REF!</v>
      </c>
      <c r="B117" s="5"/>
      <c r="C117" s="5"/>
      <c r="D117" s="5"/>
      <c r="E117" s="5"/>
      <c r="F117" s="5"/>
      <c r="G117" s="5"/>
      <c r="H117" s="6"/>
      <c r="I117" s="5"/>
      <c r="J117" s="5"/>
      <c r="K117" s="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x14ac:dyDescent="0.25">
      <c r="A118" s="1" t="e">
        <f>INDEX('[1]Andar Dump 111017 - ONB Employe'!$A$2:$A$2017,MATCH(#REF!,'[1]Andar Dump 111017 - ONB Employe'!$B$2:$B$2017,0))</f>
        <v>#REF!</v>
      </c>
      <c r="B118" s="5"/>
      <c r="C118" s="5"/>
      <c r="D118" s="5"/>
      <c r="E118" s="5"/>
      <c r="F118" s="5"/>
      <c r="G118" s="5"/>
      <c r="H118" s="6"/>
      <c r="I118" s="5"/>
      <c r="J118" s="5"/>
      <c r="K118" s="6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x14ac:dyDescent="0.25">
      <c r="A119" s="1" t="e">
        <f>INDEX('[1]Andar Dump 111017 - ONB Employe'!$A$2:$A$2017,MATCH(#REF!,'[1]Andar Dump 111017 - ONB Employe'!$B$2:$B$2017,0))</f>
        <v>#REF!</v>
      </c>
      <c r="B119" s="5"/>
      <c r="C119" s="5"/>
      <c r="D119" s="5"/>
      <c r="E119" s="5"/>
      <c r="F119" s="5"/>
      <c r="G119" s="5"/>
      <c r="H119" s="6"/>
      <c r="I119" s="5"/>
      <c r="J119" s="5"/>
      <c r="K119" s="6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x14ac:dyDescent="0.25">
      <c r="A120" s="1" t="e">
        <f>INDEX('[1]Andar Dump 111017 - ONB Employe'!$A$2:$A$2017,MATCH(#REF!,'[1]Andar Dump 111017 - ONB Employe'!$B$2:$B$2017,0))</f>
        <v>#REF!</v>
      </c>
      <c r="B120" s="5"/>
      <c r="C120" s="5"/>
      <c r="D120" s="5"/>
      <c r="E120" s="5"/>
      <c r="F120" s="5"/>
      <c r="G120" s="5"/>
      <c r="H120" s="6"/>
      <c r="I120" s="5"/>
      <c r="J120" s="5"/>
      <c r="K120" s="6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x14ac:dyDescent="0.25">
      <c r="A121" s="1" t="e">
        <f>INDEX('[1]Andar Dump 111017 - ONB Employe'!$A$2:$A$2017,MATCH(#REF!,'[1]Andar Dump 111017 - ONB Employe'!$B$2:$B$2017,0))</f>
        <v>#REF!</v>
      </c>
      <c r="B121" s="5"/>
      <c r="C121" s="5"/>
      <c r="D121" s="5"/>
      <c r="E121" s="5"/>
      <c r="F121" s="5"/>
      <c r="G121" s="5"/>
      <c r="H121" s="6"/>
      <c r="I121" s="5"/>
      <c r="J121" s="5"/>
      <c r="K121" s="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x14ac:dyDescent="0.25">
      <c r="A122" s="1" t="e">
        <f>INDEX('[1]Andar Dump 111017 - ONB Employe'!$A$2:$A$2017,MATCH(#REF!,'[1]Andar Dump 111017 - ONB Employe'!$B$2:$B$2017,0))</f>
        <v>#REF!</v>
      </c>
      <c r="B122" s="5"/>
      <c r="C122" s="5"/>
      <c r="D122" s="5"/>
      <c r="E122" s="5"/>
      <c r="F122" s="5"/>
      <c r="G122" s="5"/>
      <c r="H122" s="6"/>
      <c r="I122" s="5"/>
      <c r="J122" s="5"/>
      <c r="K122" s="6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x14ac:dyDescent="0.25">
      <c r="A123" s="1" t="e">
        <f>INDEX('[1]Andar Dump 111017 - ONB Employe'!$A$2:$A$2017,MATCH(#REF!,'[1]Andar Dump 111017 - ONB Employe'!$B$2:$B$2017,0))</f>
        <v>#REF!</v>
      </c>
      <c r="B123" s="5"/>
      <c r="C123" s="5"/>
      <c r="D123" s="5"/>
      <c r="E123" s="5"/>
      <c r="F123" s="5"/>
      <c r="G123" s="5"/>
      <c r="H123" s="6"/>
      <c r="I123" s="5"/>
      <c r="J123" s="5"/>
      <c r="K123" s="6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x14ac:dyDescent="0.25">
      <c r="A124" s="1" t="e">
        <f>INDEX('[1]Andar Dump 111017 - ONB Employe'!$A$2:$A$2017,MATCH(#REF!,'[1]Andar Dump 111017 - ONB Employe'!$B$2:$B$2017,0))</f>
        <v>#REF!</v>
      </c>
      <c r="B124" s="5"/>
      <c r="C124" s="5"/>
      <c r="D124" s="5"/>
      <c r="E124" s="5"/>
      <c r="F124" s="5"/>
      <c r="G124" s="5"/>
      <c r="H124" s="6"/>
      <c r="I124" s="5"/>
      <c r="J124" s="5"/>
      <c r="K124" s="6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x14ac:dyDescent="0.25">
      <c r="A125" s="1" t="e">
        <f>INDEX('[1]Andar Dump 111017 - ONB Employe'!$A$2:$A$2017,MATCH(#REF!,'[1]Andar Dump 111017 - ONB Employe'!$B$2:$B$2017,0))</f>
        <v>#REF!</v>
      </c>
      <c r="B125" s="5"/>
      <c r="C125" s="5"/>
      <c r="D125" s="5"/>
      <c r="E125" s="5"/>
      <c r="F125" s="5"/>
      <c r="G125" s="5"/>
      <c r="H125" s="6"/>
      <c r="I125" s="5"/>
      <c r="J125" s="5"/>
      <c r="K125" s="6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x14ac:dyDescent="0.25">
      <c r="A126" s="1" t="e">
        <f>INDEX('[1]Andar Dump 111017 - ONB Employe'!$A$2:$A$2017,MATCH(#REF!,'[1]Andar Dump 111017 - ONB Employe'!$B$2:$B$2017,0))</f>
        <v>#REF!</v>
      </c>
      <c r="B126" s="5"/>
      <c r="C126" s="5"/>
      <c r="D126" s="5"/>
      <c r="E126" s="5"/>
      <c r="F126" s="5"/>
      <c r="G126" s="5"/>
      <c r="H126" s="6"/>
      <c r="I126" s="5"/>
      <c r="J126" s="5"/>
      <c r="K126" s="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x14ac:dyDescent="0.25">
      <c r="A127" s="1" t="e">
        <f>INDEX('[1]Andar Dump 111017 - ONB Employe'!$A$2:$A$2017,MATCH(#REF!,'[1]Andar Dump 111017 - ONB Employe'!$B$2:$B$2017,0))</f>
        <v>#REF!</v>
      </c>
      <c r="B127" s="5"/>
      <c r="C127" s="5"/>
      <c r="D127" s="5"/>
      <c r="E127" s="5"/>
      <c r="F127" s="5"/>
      <c r="G127" s="5"/>
      <c r="H127" s="6"/>
      <c r="I127" s="5"/>
      <c r="J127" s="5"/>
      <c r="K127" s="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x14ac:dyDescent="0.25">
      <c r="A128" s="1" t="e">
        <f>INDEX('[1]Andar Dump 111017 - ONB Employe'!$A$2:$A$2017,MATCH(#REF!,'[1]Andar Dump 111017 - ONB Employe'!$B$2:$B$2017,0))</f>
        <v>#REF!</v>
      </c>
      <c r="B128" s="5"/>
      <c r="C128" s="5"/>
      <c r="D128" s="5"/>
      <c r="E128" s="5"/>
      <c r="F128" s="5"/>
      <c r="G128" s="5"/>
      <c r="H128" s="6"/>
      <c r="I128" s="5"/>
      <c r="J128" s="5"/>
      <c r="K128" s="6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x14ac:dyDescent="0.25">
      <c r="A129" s="1" t="e">
        <f>INDEX('[1]Andar Dump 111017 - ONB Employe'!$A$2:$A$2017,MATCH(#REF!,'[1]Andar Dump 111017 - ONB Employe'!$B$2:$B$2017,0))</f>
        <v>#REF!</v>
      </c>
      <c r="B129" s="5"/>
      <c r="C129" s="5"/>
      <c r="D129" s="5"/>
      <c r="E129" s="5"/>
      <c r="F129" s="5"/>
      <c r="G129" s="5"/>
      <c r="H129" s="6"/>
      <c r="I129" s="5"/>
      <c r="J129" s="5"/>
      <c r="K129" s="6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x14ac:dyDescent="0.25">
      <c r="A130" s="1" t="e">
        <f>INDEX('[1]Andar Dump 111017 - ONB Employe'!$A$2:$A$2017,MATCH(#REF!,'[1]Andar Dump 111017 - ONB Employe'!$B$2:$B$2017,0))</f>
        <v>#REF!</v>
      </c>
      <c r="B130" s="5"/>
      <c r="C130" s="5"/>
      <c r="D130" s="5"/>
      <c r="E130" s="5"/>
      <c r="F130" s="5"/>
      <c r="G130" s="5"/>
      <c r="H130" s="6"/>
      <c r="I130" s="5"/>
      <c r="J130" s="5"/>
      <c r="K130" s="6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x14ac:dyDescent="0.25">
      <c r="A131" s="1" t="e">
        <f>INDEX('[1]Andar Dump 111017 - ONB Employe'!$A$2:$A$2017,MATCH(#REF!,'[1]Andar Dump 111017 - ONB Employe'!$B$2:$B$2017,0))</f>
        <v>#REF!</v>
      </c>
      <c r="B131" s="5"/>
      <c r="C131" s="5"/>
      <c r="D131" s="5"/>
      <c r="E131" s="5"/>
      <c r="F131" s="5"/>
      <c r="G131" s="5"/>
      <c r="H131" s="6"/>
      <c r="I131" s="5"/>
      <c r="J131" s="5"/>
      <c r="K131" s="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x14ac:dyDescent="0.25">
      <c r="A132" s="1" t="e">
        <f>INDEX('[1]Andar Dump 111017 - ONB Employe'!$A$2:$A$2017,MATCH(#REF!,'[1]Andar Dump 111017 - ONB Employe'!$B$2:$B$2017,0))</f>
        <v>#REF!</v>
      </c>
      <c r="B132" s="5"/>
      <c r="C132" s="5"/>
      <c r="D132" s="5"/>
      <c r="E132" s="5"/>
      <c r="F132" s="5"/>
      <c r="G132" s="5"/>
      <c r="H132" s="6"/>
      <c r="I132" s="5"/>
      <c r="J132" s="5"/>
      <c r="K132" s="6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x14ac:dyDescent="0.25">
      <c r="A133" s="1" t="e">
        <f>INDEX('[1]Andar Dump 111017 - ONB Employe'!$A$2:$A$2017,MATCH(#REF!,'[1]Andar Dump 111017 - ONB Employe'!$B$2:$B$2017,0))</f>
        <v>#REF!</v>
      </c>
      <c r="B133" s="5"/>
      <c r="C133" s="5"/>
      <c r="D133" s="5"/>
      <c r="E133" s="5"/>
      <c r="F133" s="5"/>
      <c r="G133" s="5"/>
      <c r="H133" s="6"/>
      <c r="I133" s="5"/>
      <c r="J133" s="5"/>
      <c r="K133" s="6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x14ac:dyDescent="0.25">
      <c r="A134" s="1" t="e">
        <f>INDEX('[1]Andar Dump 111017 - ONB Employe'!$A$2:$A$2017,MATCH(#REF!,'[1]Andar Dump 111017 - ONB Employe'!$B$2:$B$2017,0))</f>
        <v>#REF!</v>
      </c>
      <c r="B134" s="5"/>
      <c r="C134" s="5"/>
      <c r="D134" s="5"/>
      <c r="E134" s="5"/>
      <c r="F134" s="5"/>
      <c r="G134" s="5"/>
      <c r="H134" s="6"/>
      <c r="I134" s="5"/>
      <c r="J134" s="5"/>
      <c r="K134" s="6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x14ac:dyDescent="0.25">
      <c r="A135" s="1" t="e">
        <f>INDEX('[1]Andar Dump 111017 - ONB Employe'!$A$2:$A$2017,MATCH(#REF!,'[1]Andar Dump 111017 - ONB Employe'!$B$2:$B$2017,0))</f>
        <v>#REF!</v>
      </c>
      <c r="B135" s="5"/>
      <c r="C135" s="5"/>
      <c r="D135" s="5"/>
      <c r="E135" s="5"/>
      <c r="F135" s="5"/>
      <c r="G135" s="5"/>
      <c r="H135" s="6"/>
      <c r="I135" s="5"/>
      <c r="J135" s="5"/>
      <c r="K135" s="6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x14ac:dyDescent="0.25">
      <c r="A136" s="1" t="e">
        <f>INDEX('[1]Andar Dump 111017 - ONB Employe'!$A$2:$A$2017,MATCH(#REF!,'[1]Andar Dump 111017 - ONB Employe'!$B$2:$B$2017,0))</f>
        <v>#REF!</v>
      </c>
      <c r="B136" s="5"/>
      <c r="C136" s="5"/>
      <c r="D136" s="5"/>
      <c r="E136" s="5"/>
      <c r="F136" s="5"/>
      <c r="G136" s="5"/>
      <c r="H136" s="6"/>
      <c r="I136" s="5"/>
      <c r="J136" s="5"/>
      <c r="K136" s="6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x14ac:dyDescent="0.25">
      <c r="A137" s="1" t="e">
        <f>INDEX('[1]Andar Dump 111017 - ONB Employe'!$A$2:$A$2017,MATCH(#REF!,'[1]Andar Dump 111017 - ONB Employe'!$B$2:$B$2017,0))</f>
        <v>#REF!</v>
      </c>
      <c r="B137" s="5"/>
      <c r="C137" s="5"/>
      <c r="D137" s="5"/>
      <c r="E137" s="5"/>
      <c r="F137" s="5"/>
      <c r="G137" s="5"/>
      <c r="H137" s="6"/>
      <c r="I137" s="5"/>
      <c r="J137" s="5"/>
      <c r="K137" s="6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x14ac:dyDescent="0.25">
      <c r="A138" s="1" t="e">
        <f>INDEX('[1]Andar Dump 111017 - ONB Employe'!$A$2:$A$2017,MATCH(#REF!,'[1]Andar Dump 111017 - ONB Employe'!$B$2:$B$2017,0))</f>
        <v>#REF!</v>
      </c>
      <c r="B138" s="5"/>
      <c r="C138" s="5"/>
      <c r="D138" s="5"/>
      <c r="E138" s="5"/>
      <c r="F138" s="5"/>
      <c r="G138" s="5"/>
      <c r="H138" s="6"/>
      <c r="I138" s="5"/>
      <c r="J138" s="5"/>
      <c r="K138" s="6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x14ac:dyDescent="0.25">
      <c r="A139" s="1" t="e">
        <f>INDEX('[1]Andar Dump 111017 - ONB Employe'!$A$2:$A$2017,MATCH(#REF!,'[1]Andar Dump 111017 - ONB Employe'!$B$2:$B$2017,0))</f>
        <v>#REF!</v>
      </c>
      <c r="B139" s="5"/>
      <c r="C139" s="5"/>
      <c r="D139" s="5"/>
      <c r="E139" s="5"/>
      <c r="F139" s="5"/>
      <c r="G139" s="5"/>
      <c r="H139" s="6"/>
      <c r="I139" s="5"/>
      <c r="J139" s="5"/>
      <c r="K139" s="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x14ac:dyDescent="0.25">
      <c r="A140" s="1" t="e">
        <f>INDEX('[1]Andar Dump 111017 - ONB Employe'!$A$2:$A$2017,MATCH(#REF!,'[1]Andar Dump 111017 - ONB Employe'!$B$2:$B$2017,0))</f>
        <v>#REF!</v>
      </c>
      <c r="B140" s="5"/>
      <c r="C140" s="5"/>
      <c r="D140" s="5"/>
      <c r="E140" s="5"/>
      <c r="F140" s="5"/>
      <c r="G140" s="5"/>
      <c r="H140" s="6"/>
      <c r="I140" s="5"/>
      <c r="J140" s="5"/>
      <c r="K140" s="6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x14ac:dyDescent="0.25">
      <c r="A141" s="1" t="e">
        <f>INDEX('[1]Andar Dump 111017 - ONB Employe'!$A$2:$A$2017,MATCH(#REF!,'[1]Andar Dump 111017 - ONB Employe'!$B$2:$B$2017,0))</f>
        <v>#REF!</v>
      </c>
      <c r="B141" s="5"/>
      <c r="C141" s="5"/>
      <c r="D141" s="5"/>
      <c r="E141" s="5"/>
      <c r="F141" s="5"/>
      <c r="G141" s="5"/>
      <c r="H141" s="6"/>
      <c r="I141" s="5"/>
      <c r="J141" s="5"/>
      <c r="K141" s="6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x14ac:dyDescent="0.25">
      <c r="A142" s="1" t="e">
        <f>INDEX('[1]Andar Dump 111017 - ONB Employe'!$A$2:$A$2017,MATCH(#REF!,'[1]Andar Dump 111017 - ONB Employe'!$B$2:$B$2017,0))</f>
        <v>#REF!</v>
      </c>
      <c r="B142" s="5"/>
      <c r="C142" s="5"/>
      <c r="D142" s="5"/>
      <c r="E142" s="5"/>
      <c r="F142" s="5"/>
      <c r="G142" s="5"/>
      <c r="H142" s="6"/>
      <c r="I142" s="5"/>
      <c r="J142" s="5"/>
      <c r="K142" s="6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x14ac:dyDescent="0.25">
      <c r="A143" s="1" t="e">
        <f>INDEX('[1]Andar Dump 111017 - ONB Employe'!$A$2:$A$2017,MATCH(#REF!,'[1]Andar Dump 111017 - ONB Employe'!$B$2:$B$2017,0))</f>
        <v>#REF!</v>
      </c>
      <c r="B143" s="5"/>
      <c r="C143" s="5"/>
      <c r="D143" s="5"/>
      <c r="E143" s="5"/>
      <c r="F143" s="5"/>
      <c r="G143" s="5"/>
      <c r="H143" s="6"/>
      <c r="I143" s="5"/>
      <c r="J143" s="5"/>
      <c r="K143" s="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x14ac:dyDescent="0.25">
      <c r="A144" s="1" t="e">
        <f>INDEX('[1]Andar Dump 111017 - ONB Employe'!$A$2:$A$2017,MATCH(#REF!,'[1]Andar Dump 111017 - ONB Employe'!$B$2:$B$2017,0))</f>
        <v>#REF!</v>
      </c>
      <c r="B144" s="5"/>
      <c r="C144" s="5"/>
      <c r="D144" s="5"/>
      <c r="E144" s="5"/>
      <c r="F144" s="5"/>
      <c r="G144" s="5"/>
      <c r="H144" s="6"/>
      <c r="I144" s="5"/>
      <c r="J144" s="5"/>
      <c r="K144" s="6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x14ac:dyDescent="0.25">
      <c r="A145" s="1" t="e">
        <f>INDEX('[1]Andar Dump 111017 - ONB Employe'!$A$2:$A$2017,MATCH(#REF!,'[1]Andar Dump 111017 - ONB Employe'!$B$2:$B$2017,0))</f>
        <v>#REF!</v>
      </c>
      <c r="B145" s="5"/>
      <c r="C145" s="5"/>
      <c r="D145" s="5"/>
      <c r="E145" s="5"/>
      <c r="F145" s="5"/>
      <c r="G145" s="5"/>
      <c r="H145" s="6"/>
      <c r="I145" s="5"/>
      <c r="J145" s="5"/>
      <c r="K145" s="6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x14ac:dyDescent="0.25">
      <c r="A146" s="1" t="e">
        <f>INDEX('[1]Andar Dump 111017 - ONB Employe'!$A$2:$A$2017,MATCH(#REF!,'[1]Andar Dump 111017 - ONB Employe'!$B$2:$B$2017,0))</f>
        <v>#REF!</v>
      </c>
      <c r="B146" s="5"/>
      <c r="C146" s="5"/>
      <c r="D146" s="5"/>
      <c r="E146" s="5"/>
      <c r="F146" s="5"/>
      <c r="G146" s="5"/>
      <c r="H146" s="6"/>
      <c r="I146" s="5"/>
      <c r="J146" s="5"/>
      <c r="K146" s="6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x14ac:dyDescent="0.25">
      <c r="A147" s="1" t="e">
        <f>INDEX('[1]Andar Dump 111017 - ONB Employe'!$A$2:$A$2017,MATCH(#REF!,'[1]Andar Dump 111017 - ONB Employe'!$B$2:$B$2017,0))</f>
        <v>#REF!</v>
      </c>
      <c r="B147" s="5"/>
      <c r="C147" s="5"/>
      <c r="D147" s="5"/>
      <c r="E147" s="5"/>
      <c r="F147" s="5"/>
      <c r="G147" s="5"/>
      <c r="H147" s="6"/>
      <c r="I147" s="5"/>
      <c r="J147" s="5"/>
      <c r="K147" s="6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s="7" customFormat="1" x14ac:dyDescent="0.25">
      <c r="A148" s="11" t="e">
        <f>INDEX('[1]Andar Dump 111017 - ONB Employe'!$A$2:$A$2017,MATCH(#REF!,'[1]Andar Dump 111017 - ONB Employe'!$B$2:$B$2017,0))</f>
        <v>#REF!</v>
      </c>
      <c r="B148" s="5"/>
      <c r="C148" s="5"/>
      <c r="D148" s="5"/>
      <c r="E148" s="5"/>
      <c r="F148" s="5"/>
      <c r="G148" s="5"/>
      <c r="H148" s="6"/>
      <c r="I148" s="5"/>
      <c r="J148" s="5"/>
      <c r="K148" s="6"/>
      <c r="L148" s="5"/>
      <c r="M148" s="5"/>
      <c r="N148" s="5"/>
      <c r="O148" s="5"/>
      <c r="P148" s="5"/>
      <c r="Q148" s="5"/>
      <c r="R148" s="5"/>
      <c r="S148" s="12"/>
      <c r="T148" s="5"/>
      <c r="U148" s="5"/>
      <c r="V148" s="5"/>
      <c r="W148" s="5"/>
      <c r="X148" s="5"/>
      <c r="Y148" s="5"/>
      <c r="Z148" s="5"/>
      <c r="AA148" s="5"/>
    </row>
    <row r="149" spans="1:27" x14ac:dyDescent="0.25">
      <c r="A149" s="1" t="e">
        <f>INDEX('[1]Andar Dump 111017 - ONB Employe'!$A$2:$A$2017,MATCH(#REF!,'[1]Andar Dump 111017 - ONB Employe'!$B$2:$B$2017,0))</f>
        <v>#REF!</v>
      </c>
      <c r="B149" s="5"/>
      <c r="C149" s="5"/>
      <c r="D149" s="5"/>
      <c r="E149" s="5"/>
      <c r="F149" s="5"/>
      <c r="G149" s="5"/>
      <c r="H149" s="6"/>
      <c r="I149" s="5"/>
      <c r="J149" s="5"/>
      <c r="K149" s="6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x14ac:dyDescent="0.25">
      <c r="A150" s="1" t="e">
        <f>INDEX('[1]Andar Dump 111017 - ONB Employe'!$A$2:$A$2017,MATCH(#REF!,'[1]Andar Dump 111017 - ONB Employe'!$B$2:$B$2017,0))</f>
        <v>#REF!</v>
      </c>
      <c r="B150" s="5"/>
      <c r="C150" s="5"/>
      <c r="D150" s="5"/>
      <c r="E150" s="5"/>
      <c r="F150" s="5"/>
      <c r="G150" s="5"/>
      <c r="H150" s="6"/>
      <c r="I150" s="5"/>
      <c r="J150" s="5"/>
      <c r="K150" s="6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x14ac:dyDescent="0.25">
      <c r="A151" s="1" t="e">
        <f>INDEX('[1]Andar Dump 111017 - ONB Employe'!$A$2:$A$2017,MATCH(#REF!,'[1]Andar Dump 111017 - ONB Employe'!$B$2:$B$2017,0))</f>
        <v>#REF!</v>
      </c>
      <c r="B151" s="5"/>
      <c r="C151" s="5"/>
      <c r="D151" s="5"/>
      <c r="E151" s="5"/>
      <c r="F151" s="5"/>
      <c r="G151" s="5"/>
      <c r="H151" s="6"/>
      <c r="I151" s="5"/>
      <c r="J151" s="5"/>
      <c r="K151" s="6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x14ac:dyDescent="0.25">
      <c r="A152" s="1" t="e">
        <f>INDEX('[1]Andar Dump 111017 - ONB Employe'!$A$2:$A$2017,MATCH(#REF!,'[1]Andar Dump 111017 - ONB Employe'!$B$2:$B$2017,0))</f>
        <v>#REF!</v>
      </c>
      <c r="B152" s="5"/>
      <c r="C152" s="5"/>
      <c r="D152" s="5"/>
      <c r="E152" s="5"/>
      <c r="F152" s="5"/>
      <c r="G152" s="5"/>
      <c r="H152" s="6"/>
      <c r="I152" s="5"/>
      <c r="J152" s="5"/>
      <c r="K152" s="6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x14ac:dyDescent="0.25">
      <c r="A153" s="1" t="e">
        <f>INDEX('[1]Andar Dump 111017 - ONB Employe'!$A$2:$A$2017,MATCH(#REF!,'[1]Andar Dump 111017 - ONB Employe'!$B$2:$B$2017,0))</f>
        <v>#REF!</v>
      </c>
      <c r="B153" s="5"/>
      <c r="C153" s="5"/>
      <c r="D153" s="5"/>
      <c r="E153" s="5"/>
      <c r="F153" s="5"/>
      <c r="G153" s="5"/>
      <c r="H153" s="6"/>
      <c r="I153" s="5"/>
      <c r="J153" s="5"/>
      <c r="K153" s="6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x14ac:dyDescent="0.25">
      <c r="A154" s="1" t="e">
        <f>INDEX('[1]Andar Dump 111017 - ONB Employe'!$A$2:$A$2017,MATCH(#REF!,'[1]Andar Dump 111017 - ONB Employe'!$B$2:$B$2017,0))</f>
        <v>#REF!</v>
      </c>
      <c r="B154" s="5"/>
      <c r="C154" s="5"/>
      <c r="D154" s="5"/>
      <c r="E154" s="5"/>
      <c r="F154" s="5"/>
      <c r="G154" s="5"/>
      <c r="H154" s="6"/>
      <c r="I154" s="5"/>
      <c r="J154" s="5"/>
      <c r="K154" s="6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x14ac:dyDescent="0.25">
      <c r="A155" s="1" t="e">
        <f>INDEX('[1]Andar Dump 111017 - ONB Employe'!$A$2:$A$2017,MATCH(#REF!,'[1]Andar Dump 111017 - ONB Employe'!$B$2:$B$2017,0))</f>
        <v>#REF!</v>
      </c>
      <c r="B155" s="5"/>
      <c r="C155" s="5"/>
      <c r="D155" s="5"/>
      <c r="E155" s="5"/>
      <c r="F155" s="5"/>
      <c r="G155" s="5"/>
      <c r="H155" s="6"/>
      <c r="I155" s="5"/>
      <c r="J155" s="5"/>
      <c r="K155" s="6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x14ac:dyDescent="0.25">
      <c r="A156" s="1" t="e">
        <f>INDEX('[1]Andar Dump 111017 - ONB Employe'!$A$2:$A$2017,MATCH(#REF!,'[1]Andar Dump 111017 - ONB Employe'!$B$2:$B$2017,0))</f>
        <v>#REF!</v>
      </c>
      <c r="B156" s="5"/>
      <c r="C156" s="5"/>
      <c r="D156" s="5"/>
      <c r="E156" s="5"/>
      <c r="F156" s="5"/>
      <c r="G156" s="5"/>
      <c r="H156" s="6"/>
      <c r="I156" s="5"/>
      <c r="J156" s="5"/>
      <c r="K156" s="6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x14ac:dyDescent="0.25">
      <c r="A157" s="1" t="e">
        <f>INDEX('[1]Andar Dump 111017 - ONB Employe'!$A$2:$A$2017,MATCH(#REF!,'[1]Andar Dump 111017 - ONB Employe'!$B$2:$B$2017,0))</f>
        <v>#REF!</v>
      </c>
      <c r="B157" s="5"/>
      <c r="C157" s="5"/>
      <c r="D157" s="5"/>
      <c r="E157" s="5"/>
      <c r="F157" s="5"/>
      <c r="G157" s="5"/>
      <c r="H157" s="6"/>
      <c r="I157" s="5"/>
      <c r="J157" s="5"/>
      <c r="K157" s="6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x14ac:dyDescent="0.25">
      <c r="A158" s="1" t="e">
        <f>INDEX('[1]Andar Dump 111017 - ONB Employe'!$A$2:$A$2017,MATCH(#REF!,'[1]Andar Dump 111017 - ONB Employe'!$B$2:$B$2017,0))</f>
        <v>#REF!</v>
      </c>
      <c r="B158" s="5"/>
      <c r="C158" s="5"/>
      <c r="D158" s="5"/>
      <c r="E158" s="5"/>
      <c r="F158" s="5"/>
      <c r="G158" s="5"/>
      <c r="H158" s="6"/>
      <c r="I158" s="5"/>
      <c r="J158" s="5"/>
      <c r="K158" s="6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x14ac:dyDescent="0.25">
      <c r="A159" s="1" t="e">
        <f>INDEX('[1]Andar Dump 111017 - ONB Employe'!$A$2:$A$2017,MATCH(#REF!,'[1]Andar Dump 111017 - ONB Employe'!$B$2:$B$2017,0))</f>
        <v>#REF!</v>
      </c>
      <c r="B159" s="5"/>
      <c r="C159" s="5"/>
      <c r="D159" s="5"/>
      <c r="E159" s="5"/>
      <c r="F159" s="5"/>
      <c r="G159" s="5"/>
      <c r="H159" s="6"/>
      <c r="I159" s="5"/>
      <c r="J159" s="5"/>
      <c r="K159" s="6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x14ac:dyDescent="0.25">
      <c r="A160" s="1" t="e">
        <f>INDEX('[1]Andar Dump 111017 - ONB Employe'!$A$2:$A$2017,MATCH(#REF!,'[1]Andar Dump 111017 - ONB Employe'!$B$2:$B$2017,0))</f>
        <v>#REF!</v>
      </c>
      <c r="B160" s="5"/>
      <c r="C160" s="5"/>
      <c r="D160" s="5"/>
      <c r="E160" s="5"/>
      <c r="F160" s="5"/>
      <c r="G160" s="5"/>
      <c r="H160" s="6"/>
      <c r="I160" s="5"/>
      <c r="J160" s="5"/>
      <c r="K160" s="6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x14ac:dyDescent="0.25">
      <c r="A161" s="1" t="e">
        <f>INDEX('[1]Andar Dump 111017 - ONB Employe'!$A$2:$A$2017,MATCH(#REF!,'[1]Andar Dump 111017 - ONB Employe'!$B$2:$B$2017,0))</f>
        <v>#REF!</v>
      </c>
      <c r="B161" s="5"/>
      <c r="C161" s="5"/>
      <c r="D161" s="5"/>
      <c r="E161" s="5"/>
      <c r="F161" s="5"/>
      <c r="G161" s="5"/>
      <c r="H161" s="6"/>
      <c r="I161" s="5"/>
      <c r="J161" s="5"/>
      <c r="K161" s="6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x14ac:dyDescent="0.25">
      <c r="A162" s="1" t="e">
        <f>INDEX('[1]Andar Dump 111017 - ONB Employe'!$A$2:$A$2017,MATCH(#REF!,'[1]Andar Dump 111017 - ONB Employe'!$B$2:$B$2017,0))</f>
        <v>#REF!</v>
      </c>
      <c r="B162" s="5"/>
      <c r="C162" s="5"/>
      <c r="D162" s="5"/>
      <c r="E162" s="5"/>
      <c r="F162" s="5"/>
      <c r="G162" s="5"/>
      <c r="H162" s="6"/>
      <c r="I162" s="5"/>
      <c r="J162" s="5"/>
      <c r="K162" s="6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x14ac:dyDescent="0.25">
      <c r="A163" s="1" t="e">
        <f>INDEX('[1]Andar Dump 111017 - ONB Employe'!$A$2:$A$2017,MATCH(#REF!,'[1]Andar Dump 111017 - ONB Employe'!$B$2:$B$2017,0))</f>
        <v>#REF!</v>
      </c>
      <c r="B163" s="5"/>
      <c r="C163" s="5"/>
      <c r="D163" s="5"/>
      <c r="E163" s="5"/>
      <c r="F163" s="5"/>
      <c r="G163" s="5"/>
      <c r="H163" s="6"/>
      <c r="I163" s="5"/>
      <c r="J163" s="5"/>
      <c r="K163" s="6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x14ac:dyDescent="0.25">
      <c r="A164" s="1" t="e">
        <f>INDEX('[1]Andar Dump 111017 - ONB Employe'!$A$2:$A$2017,MATCH(#REF!,'[1]Andar Dump 111017 - ONB Employe'!$B$2:$B$2017,0))</f>
        <v>#REF!</v>
      </c>
      <c r="B164" s="5"/>
      <c r="C164" s="5"/>
      <c r="D164" s="5"/>
      <c r="E164" s="5"/>
      <c r="F164" s="5"/>
      <c r="G164" s="5"/>
      <c r="H164" s="6"/>
      <c r="I164" s="5"/>
      <c r="J164" s="5"/>
      <c r="K164" s="6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x14ac:dyDescent="0.25">
      <c r="A165" s="1" t="e">
        <f>INDEX('[1]Andar Dump 111017 - ONB Employe'!$A$2:$A$2017,MATCH(#REF!,'[1]Andar Dump 111017 - ONB Employe'!$B$2:$B$2017,0))</f>
        <v>#REF!</v>
      </c>
      <c r="B165" s="5"/>
      <c r="C165" s="5"/>
      <c r="D165" s="5"/>
      <c r="E165" s="5"/>
      <c r="F165" s="5"/>
      <c r="G165" s="5"/>
      <c r="H165" s="6"/>
      <c r="I165" s="5"/>
      <c r="J165" s="5"/>
      <c r="K165" s="6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x14ac:dyDescent="0.25">
      <c r="A166" s="1" t="e">
        <f>INDEX('[1]Andar Dump 111017 - ONB Employe'!$A$2:$A$2017,MATCH(#REF!,'[1]Andar Dump 111017 - ONB Employe'!$B$2:$B$2017,0))</f>
        <v>#REF!</v>
      </c>
      <c r="B166" s="5"/>
      <c r="C166" s="5"/>
      <c r="D166" s="5"/>
      <c r="E166" s="5"/>
      <c r="F166" s="5"/>
      <c r="G166" s="5"/>
      <c r="H166" s="6"/>
      <c r="I166" s="5"/>
      <c r="J166" s="5"/>
      <c r="K166" s="6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s="7" customFormat="1" x14ac:dyDescent="0.25">
      <c r="A167" s="1" t="e">
        <f>INDEX('[1]Andar Dump 111017 - ONB Employe'!$A$2:$A$2017,MATCH(#REF!,'[1]Andar Dump 111017 - ONB Employe'!$B$2:$B$2017,0))</f>
        <v>#REF!</v>
      </c>
      <c r="B167" s="5"/>
      <c r="C167" s="5"/>
      <c r="D167" s="5"/>
      <c r="E167" s="5"/>
      <c r="F167" s="5"/>
      <c r="G167" s="5"/>
      <c r="H167" s="6"/>
      <c r="I167" s="5"/>
      <c r="J167" s="5"/>
      <c r="K167" s="6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x14ac:dyDescent="0.25">
      <c r="A168" s="1" t="e">
        <f>INDEX('[1]Andar Dump 111017 - ONB Employe'!$A$2:$A$2017,MATCH(#REF!,'[1]Andar Dump 111017 - ONB Employe'!$B$2:$B$2017,0))</f>
        <v>#REF!</v>
      </c>
      <c r="B168" s="5"/>
      <c r="C168" s="5"/>
      <c r="D168" s="5"/>
      <c r="E168" s="5"/>
      <c r="F168" s="5"/>
      <c r="G168" s="5"/>
      <c r="H168" s="6"/>
      <c r="I168" s="5"/>
      <c r="J168" s="5"/>
      <c r="K168" s="6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x14ac:dyDescent="0.25">
      <c r="A169" s="1" t="e">
        <f>INDEX('[1]Andar Dump 111017 - ONB Employe'!$A$2:$A$2017,MATCH(#REF!,'[1]Andar Dump 111017 - ONB Employe'!$B$2:$B$2017,0))</f>
        <v>#REF!</v>
      </c>
      <c r="B169" s="5"/>
      <c r="C169" s="5"/>
      <c r="D169" s="5"/>
      <c r="E169" s="5"/>
      <c r="F169" s="5"/>
      <c r="G169" s="5"/>
      <c r="H169" s="6"/>
      <c r="I169" s="5"/>
      <c r="J169" s="5"/>
      <c r="K169" s="6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x14ac:dyDescent="0.25">
      <c r="A170" s="1" t="e">
        <f>INDEX('[1]Andar Dump 111017 - ONB Employe'!$A$2:$A$2017,MATCH(#REF!,'[1]Andar Dump 111017 - ONB Employe'!$B$2:$B$2017,0))</f>
        <v>#REF!</v>
      </c>
      <c r="B170" s="5"/>
      <c r="C170" s="5"/>
      <c r="D170" s="5"/>
      <c r="E170" s="5"/>
      <c r="F170" s="5"/>
      <c r="G170" s="5"/>
      <c r="H170" s="6"/>
      <c r="I170" s="5"/>
      <c r="J170" s="5"/>
      <c r="K170" s="6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x14ac:dyDescent="0.25">
      <c r="A171" s="1" t="e">
        <f>INDEX('[1]Andar Dump 111017 - ONB Employe'!$A$2:$A$2017,MATCH(#REF!,'[1]Andar Dump 111017 - ONB Employe'!$B$2:$B$2017,0))</f>
        <v>#REF!</v>
      </c>
      <c r="B171" s="5"/>
      <c r="C171" s="5"/>
      <c r="D171" s="5"/>
      <c r="E171" s="5"/>
      <c r="F171" s="5"/>
      <c r="G171" s="5"/>
      <c r="H171" s="6"/>
      <c r="I171" s="5"/>
      <c r="J171" s="5"/>
      <c r="K171" s="6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x14ac:dyDescent="0.25">
      <c r="A172" s="1" t="e">
        <f>INDEX('[1]Andar Dump 111017 - ONB Employe'!$A$2:$A$2017,MATCH(#REF!,'[1]Andar Dump 111017 - ONB Employe'!$B$2:$B$2017,0))</f>
        <v>#REF!</v>
      </c>
      <c r="B172" s="5"/>
      <c r="C172" s="5"/>
      <c r="D172" s="5"/>
      <c r="E172" s="5"/>
      <c r="F172" s="5"/>
      <c r="G172" s="5"/>
      <c r="H172" s="6"/>
      <c r="I172" s="5"/>
      <c r="J172" s="5"/>
      <c r="K172" s="6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x14ac:dyDescent="0.25">
      <c r="A173" s="1" t="e">
        <f>INDEX('[1]Andar Dump 111017 - ONB Employe'!$A$2:$A$2017,MATCH(#REF!,'[1]Andar Dump 111017 - ONB Employe'!$B$2:$B$2017,0))</f>
        <v>#REF!</v>
      </c>
      <c r="B173" s="5"/>
      <c r="C173" s="5"/>
      <c r="D173" s="5"/>
      <c r="E173" s="5"/>
      <c r="F173" s="5"/>
      <c r="G173" s="5"/>
      <c r="H173" s="6"/>
      <c r="I173" s="5"/>
      <c r="J173" s="5"/>
      <c r="K173" s="6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x14ac:dyDescent="0.25">
      <c r="A174" s="1" t="e">
        <f>INDEX('[1]Andar Dump 111017 - ONB Employe'!$A$2:$A$2017,MATCH(#REF!,'[1]Andar Dump 111017 - ONB Employe'!$B$2:$B$2017,0))</f>
        <v>#REF!</v>
      </c>
      <c r="B174" s="5"/>
      <c r="C174" s="5"/>
      <c r="D174" s="5"/>
      <c r="E174" s="5"/>
      <c r="F174" s="5"/>
      <c r="G174" s="5"/>
      <c r="H174" s="6"/>
      <c r="I174" s="5"/>
      <c r="J174" s="5"/>
      <c r="K174" s="6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x14ac:dyDescent="0.25">
      <c r="A175" s="1" t="e">
        <f>INDEX('[1]Andar Dump 111017 - ONB Employe'!$A$2:$A$2017,MATCH(#REF!,'[1]Andar Dump 111017 - ONB Employe'!$B$2:$B$2017,0))</f>
        <v>#REF!</v>
      </c>
      <c r="B175" s="5"/>
      <c r="C175" s="5"/>
      <c r="D175" s="5"/>
      <c r="E175" s="5"/>
      <c r="F175" s="5"/>
      <c r="G175" s="5"/>
      <c r="H175" s="6"/>
      <c r="I175" s="5"/>
      <c r="J175" s="5"/>
      <c r="K175" s="6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x14ac:dyDescent="0.25">
      <c r="A176" s="1" t="e">
        <f>INDEX('[1]Andar Dump 111017 - ONB Employe'!$A$2:$A$2017,MATCH(#REF!,'[1]Andar Dump 111017 - ONB Employe'!$B$2:$B$2017,0))</f>
        <v>#REF!</v>
      </c>
      <c r="B176" s="5"/>
      <c r="C176" s="5"/>
      <c r="D176" s="5"/>
      <c r="E176" s="5"/>
      <c r="F176" s="5"/>
      <c r="G176" s="5"/>
      <c r="H176" s="6"/>
      <c r="I176" s="5"/>
      <c r="J176" s="5"/>
      <c r="K176" s="6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x14ac:dyDescent="0.25">
      <c r="A177" s="1" t="e">
        <f>INDEX('[1]Andar Dump 111017 - ONB Employe'!$A$2:$A$2017,MATCH(#REF!,'[1]Andar Dump 111017 - ONB Employe'!$B$2:$B$2017,0))</f>
        <v>#REF!</v>
      </c>
      <c r="B177" s="5"/>
      <c r="C177" s="5"/>
      <c r="D177" s="5"/>
      <c r="E177" s="5"/>
      <c r="F177" s="5"/>
      <c r="G177" s="5"/>
      <c r="H177" s="6"/>
      <c r="I177" s="5"/>
      <c r="J177" s="5"/>
      <c r="K177" s="6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x14ac:dyDescent="0.25">
      <c r="A178" s="1" t="e">
        <f>INDEX('[1]Andar Dump 111017 - ONB Employe'!$A$2:$A$2017,MATCH(#REF!,'[1]Andar Dump 111017 - ONB Employe'!$B$2:$B$2017,0))</f>
        <v>#REF!</v>
      </c>
      <c r="B178" s="5"/>
      <c r="C178" s="5"/>
      <c r="D178" s="5"/>
      <c r="E178" s="5"/>
      <c r="F178" s="5"/>
      <c r="G178" s="5"/>
      <c r="H178" s="6"/>
      <c r="I178" s="5"/>
      <c r="J178" s="5"/>
      <c r="K178" s="6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x14ac:dyDescent="0.25">
      <c r="A179" s="1" t="e">
        <f>INDEX('[1]Andar Dump 111017 - ONB Employe'!$A$2:$A$2017,MATCH(#REF!,'[1]Andar Dump 111017 - ONB Employe'!$B$2:$B$2017,0))</f>
        <v>#REF!</v>
      </c>
      <c r="B179" s="5"/>
      <c r="C179" s="5"/>
      <c r="D179" s="5"/>
      <c r="E179" s="5"/>
      <c r="F179" s="5"/>
      <c r="G179" s="5"/>
      <c r="H179" s="6"/>
      <c r="I179" s="5"/>
      <c r="J179" s="5"/>
      <c r="K179" s="6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x14ac:dyDescent="0.25">
      <c r="A180" s="1" t="e">
        <f>INDEX('[1]Andar Dump 111017 - ONB Employe'!$A$2:$A$2017,MATCH(#REF!,'[1]Andar Dump 111017 - ONB Employe'!$B$2:$B$2017,0))</f>
        <v>#REF!</v>
      </c>
      <c r="B180" s="5"/>
      <c r="C180" s="5"/>
      <c r="D180" s="5"/>
      <c r="E180" s="5"/>
      <c r="F180" s="5"/>
      <c r="G180" s="5"/>
      <c r="H180" s="6"/>
      <c r="I180" s="5"/>
      <c r="J180" s="5"/>
      <c r="K180" s="6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x14ac:dyDescent="0.25">
      <c r="A181" s="1" t="e">
        <f>INDEX('[1]Andar Dump 111017 - ONB Employe'!$A$2:$A$2017,MATCH(#REF!,'[1]Andar Dump 111017 - ONB Employe'!$B$2:$B$2017,0))</f>
        <v>#REF!</v>
      </c>
      <c r="B181" s="5"/>
      <c r="C181" s="5"/>
      <c r="D181" s="5"/>
      <c r="E181" s="5"/>
      <c r="F181" s="5"/>
      <c r="G181" s="5"/>
      <c r="H181" s="6"/>
      <c r="I181" s="5"/>
      <c r="J181" s="5"/>
      <c r="K181" s="6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x14ac:dyDescent="0.25">
      <c r="A182" s="1" t="e">
        <f>INDEX('[1]Andar Dump 111017 - ONB Employe'!$A$2:$A$2017,MATCH(#REF!,'[1]Andar Dump 111017 - ONB Employe'!$B$2:$B$2017,0))</f>
        <v>#REF!</v>
      </c>
      <c r="B182" s="5"/>
      <c r="C182" s="5"/>
      <c r="D182" s="5"/>
      <c r="E182" s="5"/>
      <c r="F182" s="5"/>
      <c r="G182" s="5"/>
      <c r="H182" s="6"/>
      <c r="I182" s="5"/>
      <c r="J182" s="5"/>
      <c r="K182" s="6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x14ac:dyDescent="0.25">
      <c r="A183" s="1" t="e">
        <f>INDEX('[1]Andar Dump 111017 - ONB Employe'!$A$2:$A$2017,MATCH(#REF!,'[1]Andar Dump 111017 - ONB Employe'!$B$2:$B$2017,0))</f>
        <v>#REF!</v>
      </c>
      <c r="B183" s="5"/>
      <c r="C183" s="5"/>
      <c r="D183" s="5"/>
      <c r="E183" s="5"/>
      <c r="F183" s="5"/>
      <c r="G183" s="5"/>
      <c r="H183" s="6"/>
      <c r="I183" s="5"/>
      <c r="J183" s="5"/>
      <c r="K183" s="6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x14ac:dyDescent="0.25">
      <c r="A184" s="1" t="e">
        <f>INDEX('[1]Andar Dump 111017 - ONB Employe'!$A$2:$A$2017,MATCH(#REF!,'[1]Andar Dump 111017 - ONB Employe'!$B$2:$B$2017,0))</f>
        <v>#REF!</v>
      </c>
      <c r="B184" s="5"/>
      <c r="C184" s="5"/>
      <c r="D184" s="5"/>
      <c r="E184" s="5"/>
      <c r="F184" s="5"/>
      <c r="G184" s="5"/>
      <c r="H184" s="6"/>
      <c r="I184" s="5"/>
      <c r="J184" s="5"/>
      <c r="K184" s="6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x14ac:dyDescent="0.25">
      <c r="A185" s="1" t="e">
        <f>INDEX('[1]Andar Dump 111017 - ONB Employe'!$A$2:$A$2017,MATCH(#REF!,'[1]Andar Dump 111017 - ONB Employe'!$B$2:$B$2017,0))</f>
        <v>#REF!</v>
      </c>
      <c r="B185" s="5"/>
      <c r="C185" s="5"/>
      <c r="D185" s="5"/>
      <c r="E185" s="5"/>
      <c r="F185" s="5"/>
      <c r="G185" s="5"/>
      <c r="H185" s="6"/>
      <c r="I185" s="5"/>
      <c r="J185" s="5"/>
      <c r="K185" s="6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x14ac:dyDescent="0.25">
      <c r="A186" s="1" t="e">
        <f>INDEX('[1]Andar Dump 111017 - ONB Employe'!$A$2:$A$2017,MATCH(#REF!,'[1]Andar Dump 111017 - ONB Employe'!$B$2:$B$2017,0))</f>
        <v>#REF!</v>
      </c>
      <c r="B186" s="5"/>
      <c r="C186" s="5"/>
      <c r="D186" s="5"/>
      <c r="E186" s="5"/>
      <c r="F186" s="5"/>
      <c r="G186" s="5"/>
      <c r="H186" s="6"/>
      <c r="I186" s="5"/>
      <c r="J186" s="5"/>
      <c r="K186" s="6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x14ac:dyDescent="0.25">
      <c r="A187" s="1" t="e">
        <f>INDEX('[1]Andar Dump 111017 - ONB Employe'!$A$2:$A$2017,MATCH(#REF!,'[1]Andar Dump 111017 - ONB Employe'!$B$2:$B$2017,0))</f>
        <v>#REF!</v>
      </c>
      <c r="B187" s="5"/>
      <c r="C187" s="5"/>
      <c r="D187" s="5"/>
      <c r="E187" s="5"/>
      <c r="F187" s="5"/>
      <c r="G187" s="5"/>
      <c r="H187" s="6"/>
      <c r="I187" s="5"/>
      <c r="J187" s="5"/>
      <c r="K187" s="6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x14ac:dyDescent="0.25">
      <c r="A188" s="1" t="e">
        <f>INDEX('[1]Andar Dump 111017 - ONB Employe'!$A$2:$A$2017,MATCH(#REF!,'[1]Andar Dump 111017 - ONB Employe'!$B$2:$B$2017,0))</f>
        <v>#REF!</v>
      </c>
      <c r="B188" s="5"/>
      <c r="C188" s="5"/>
      <c r="D188" s="5"/>
      <c r="E188" s="5"/>
      <c r="F188" s="5"/>
      <c r="G188" s="5"/>
      <c r="H188" s="6"/>
      <c r="I188" s="5"/>
      <c r="J188" s="5"/>
      <c r="K188" s="6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x14ac:dyDescent="0.25">
      <c r="A189" s="1" t="e">
        <f>INDEX('[1]Andar Dump 111017 - ONB Employe'!$A$2:$A$2017,MATCH(#REF!,'[1]Andar Dump 111017 - ONB Employe'!$B$2:$B$2017,0))</f>
        <v>#REF!</v>
      </c>
      <c r="B189" s="5"/>
      <c r="C189" s="5"/>
      <c r="D189" s="5"/>
      <c r="E189" s="5"/>
      <c r="F189" s="5"/>
      <c r="G189" s="5"/>
      <c r="H189" s="6"/>
      <c r="I189" s="5"/>
      <c r="J189" s="5"/>
      <c r="K189" s="6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x14ac:dyDescent="0.25">
      <c r="A190" s="1" t="e">
        <f>INDEX('[1]Andar Dump 111017 - ONB Employe'!$A$2:$A$2017,MATCH(#REF!,'[1]Andar Dump 111017 - ONB Employe'!$B$2:$B$2017,0))</f>
        <v>#REF!</v>
      </c>
      <c r="B190" s="5"/>
      <c r="C190" s="5"/>
      <c r="D190" s="5"/>
      <c r="E190" s="5"/>
      <c r="F190" s="5"/>
      <c r="G190" s="5"/>
      <c r="H190" s="6"/>
      <c r="I190" s="5"/>
      <c r="J190" s="5"/>
      <c r="K190" s="6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x14ac:dyDescent="0.25">
      <c r="A191" s="1" t="e">
        <f>INDEX('[1]Andar Dump 111017 - ONB Employe'!$A$2:$A$2017,MATCH(#REF!,'[1]Andar Dump 111017 - ONB Employe'!$B$2:$B$2017,0))</f>
        <v>#REF!</v>
      </c>
      <c r="B191" s="5"/>
      <c r="C191" s="5"/>
      <c r="D191" s="5"/>
      <c r="E191" s="5"/>
      <c r="F191" s="5"/>
      <c r="G191" s="5"/>
      <c r="H191" s="6"/>
      <c r="I191" s="5"/>
      <c r="J191" s="5"/>
      <c r="K191" s="6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x14ac:dyDescent="0.25">
      <c r="A192" s="1" t="e">
        <f>INDEX('[1]Andar Dump 111017 - ONB Employe'!$A$2:$A$2017,MATCH(#REF!,'[1]Andar Dump 111017 - ONB Employe'!$B$2:$B$2017,0))</f>
        <v>#REF!</v>
      </c>
      <c r="B192" s="5"/>
      <c r="C192" s="5"/>
      <c r="D192" s="5"/>
      <c r="E192" s="5"/>
      <c r="F192" s="5"/>
      <c r="G192" s="5"/>
      <c r="H192" s="6"/>
      <c r="I192" s="5"/>
      <c r="J192" s="5"/>
      <c r="K192" s="6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x14ac:dyDescent="0.25">
      <c r="A193" s="1" t="e">
        <f>INDEX('[1]Andar Dump 111017 - ONB Employe'!$A$2:$A$2017,MATCH(#REF!,'[1]Andar Dump 111017 - ONB Employe'!$B$2:$B$2017,0))</f>
        <v>#REF!</v>
      </c>
      <c r="B193" s="5"/>
      <c r="C193" s="5"/>
      <c r="D193" s="5"/>
      <c r="E193" s="5"/>
      <c r="F193" s="5"/>
      <c r="G193" s="5"/>
      <c r="H193" s="6"/>
      <c r="I193" s="5"/>
      <c r="J193" s="5"/>
      <c r="K193" s="6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x14ac:dyDescent="0.25">
      <c r="A194" s="1" t="e">
        <f>INDEX('[1]Andar Dump 111017 - ONB Employe'!$A$2:$A$2017,MATCH(#REF!,'[1]Andar Dump 111017 - ONB Employe'!$B$2:$B$2017,0))</f>
        <v>#REF!</v>
      </c>
      <c r="B194" s="5"/>
      <c r="C194" s="5"/>
      <c r="D194" s="5"/>
      <c r="E194" s="5"/>
      <c r="F194" s="5"/>
      <c r="G194" s="5"/>
      <c r="H194" s="6"/>
      <c r="I194" s="5"/>
      <c r="J194" s="5"/>
      <c r="K194" s="6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x14ac:dyDescent="0.25">
      <c r="A195" s="1" t="e">
        <f>INDEX('[1]Andar Dump 111017 - ONB Employe'!$A$2:$A$2017,MATCH(#REF!,'[1]Andar Dump 111017 - ONB Employe'!$B$2:$B$2017,0))</f>
        <v>#REF!</v>
      </c>
      <c r="B195" s="5"/>
      <c r="C195" s="5"/>
      <c r="D195" s="5"/>
      <c r="E195" s="5"/>
      <c r="F195" s="5"/>
      <c r="G195" s="5"/>
      <c r="H195" s="6"/>
      <c r="I195" s="5"/>
      <c r="J195" s="5"/>
      <c r="K195" s="6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x14ac:dyDescent="0.25">
      <c r="A196" s="1" t="e">
        <f>INDEX('[1]Andar Dump 111017 - ONB Employe'!$A$2:$A$2017,MATCH(#REF!,'[1]Andar Dump 111017 - ONB Employe'!$B$2:$B$2017,0))</f>
        <v>#REF!</v>
      </c>
      <c r="B196" s="5"/>
      <c r="C196" s="5"/>
      <c r="D196" s="5"/>
      <c r="E196" s="5"/>
      <c r="F196" s="5"/>
      <c r="G196" s="5"/>
      <c r="H196" s="6"/>
      <c r="I196" s="5"/>
      <c r="J196" s="5"/>
      <c r="K196" s="6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x14ac:dyDescent="0.25">
      <c r="A197" s="1" t="e">
        <f>INDEX('[1]Andar Dump 111017 - ONB Employe'!$A$2:$A$2017,MATCH(#REF!,'[1]Andar Dump 111017 - ONB Employe'!$B$2:$B$2017,0))</f>
        <v>#REF!</v>
      </c>
      <c r="B197" s="5"/>
      <c r="C197" s="5"/>
      <c r="D197" s="5"/>
      <c r="E197" s="5"/>
      <c r="F197" s="5"/>
      <c r="G197" s="5"/>
      <c r="H197" s="6"/>
      <c r="I197" s="5"/>
      <c r="J197" s="5"/>
      <c r="K197" s="6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x14ac:dyDescent="0.25">
      <c r="A198" s="1" t="e">
        <f>INDEX('[1]Andar Dump 111017 - ONB Employe'!$A$2:$A$2017,MATCH(#REF!,'[1]Andar Dump 111017 - ONB Employe'!$B$2:$B$2017,0))</f>
        <v>#REF!</v>
      </c>
      <c r="B198" s="5"/>
      <c r="C198" s="5"/>
      <c r="D198" s="5"/>
      <c r="E198" s="5"/>
      <c r="F198" s="5"/>
      <c r="G198" s="5"/>
      <c r="H198" s="6"/>
      <c r="I198" s="5"/>
      <c r="J198" s="5"/>
      <c r="K198" s="6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x14ac:dyDescent="0.25">
      <c r="A199" s="1" t="e">
        <f>INDEX('[1]Andar Dump 111017 - ONB Employe'!$A$2:$A$2017,MATCH(#REF!,'[1]Andar Dump 111017 - ONB Employe'!$B$2:$B$2017,0))</f>
        <v>#REF!</v>
      </c>
      <c r="B199" s="5"/>
      <c r="C199" s="5"/>
      <c r="D199" s="5"/>
      <c r="E199" s="5"/>
      <c r="F199" s="5"/>
      <c r="G199" s="5"/>
      <c r="H199" s="6"/>
      <c r="I199" s="5"/>
      <c r="J199" s="5"/>
      <c r="K199" s="6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x14ac:dyDescent="0.25">
      <c r="A200" s="1" t="e">
        <f>INDEX('[1]Andar Dump 111017 - ONB Employe'!$A$2:$A$2017,MATCH(#REF!,'[1]Andar Dump 111017 - ONB Employe'!$B$2:$B$2017,0))</f>
        <v>#REF!</v>
      </c>
      <c r="B200" s="5"/>
      <c r="C200" s="5"/>
      <c r="D200" s="5"/>
      <c r="E200" s="5"/>
      <c r="F200" s="5"/>
      <c r="G200" s="5"/>
      <c r="H200" s="6"/>
      <c r="I200" s="5"/>
      <c r="J200" s="5"/>
      <c r="K200" s="6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x14ac:dyDescent="0.25">
      <c r="A201" s="1" t="e">
        <f>INDEX('[1]Andar Dump 111017 - ONB Employe'!$A$2:$A$2017,MATCH(#REF!,'[1]Andar Dump 111017 - ONB Employe'!$B$2:$B$2017,0))</f>
        <v>#REF!</v>
      </c>
      <c r="B201" s="5"/>
      <c r="C201" s="5"/>
      <c r="D201" s="5"/>
      <c r="E201" s="5"/>
      <c r="F201" s="5"/>
      <c r="G201" s="5"/>
      <c r="H201" s="6"/>
      <c r="I201" s="5"/>
      <c r="J201" s="5"/>
      <c r="K201" s="6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x14ac:dyDescent="0.25">
      <c r="A202" s="1" t="e">
        <f>INDEX('[1]Andar Dump 111017 - ONB Employe'!$A$2:$A$2017,MATCH(#REF!,'[1]Andar Dump 111017 - ONB Employe'!$B$2:$B$2017,0))</f>
        <v>#REF!</v>
      </c>
      <c r="B202" s="5"/>
      <c r="C202" s="5"/>
      <c r="D202" s="5"/>
      <c r="E202" s="5"/>
      <c r="F202" s="5"/>
      <c r="G202" s="5"/>
      <c r="H202" s="6"/>
      <c r="I202" s="5"/>
      <c r="J202" s="5"/>
      <c r="K202" s="6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x14ac:dyDescent="0.25">
      <c r="A203" s="1" t="e">
        <f>INDEX('[1]Andar Dump 111017 - ONB Employe'!$A$2:$A$2017,MATCH(#REF!,'[1]Andar Dump 111017 - ONB Employe'!$B$2:$B$2017,0))</f>
        <v>#REF!</v>
      </c>
      <c r="B203" s="5"/>
      <c r="C203" s="5"/>
      <c r="D203" s="5"/>
      <c r="E203" s="5"/>
      <c r="F203" s="5"/>
      <c r="G203" s="5"/>
      <c r="H203" s="6"/>
      <c r="I203" s="5"/>
      <c r="J203" s="5"/>
      <c r="K203" s="6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x14ac:dyDescent="0.25">
      <c r="A204" s="1" t="e">
        <f>INDEX('[1]Andar Dump 111017 - ONB Employe'!$A$2:$A$2017,MATCH(#REF!,'[1]Andar Dump 111017 - ONB Employe'!$B$2:$B$2017,0))</f>
        <v>#REF!</v>
      </c>
      <c r="B204" s="5"/>
      <c r="C204" s="5"/>
      <c r="D204" s="5"/>
      <c r="E204" s="5"/>
      <c r="F204" s="5"/>
      <c r="G204" s="5"/>
      <c r="H204" s="6"/>
      <c r="I204" s="5"/>
      <c r="J204" s="5"/>
      <c r="K204" s="6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x14ac:dyDescent="0.25">
      <c r="A205" s="1" t="e">
        <f>INDEX('[1]Andar Dump 111017 - ONB Employe'!$A$2:$A$2017,MATCH(#REF!,'[1]Andar Dump 111017 - ONB Employe'!$B$2:$B$2017,0))</f>
        <v>#REF!</v>
      </c>
      <c r="B205" s="5"/>
      <c r="C205" s="5"/>
      <c r="D205" s="5"/>
      <c r="E205" s="5"/>
      <c r="F205" s="5"/>
      <c r="G205" s="5"/>
      <c r="H205" s="6"/>
      <c r="I205" s="5"/>
      <c r="J205" s="5"/>
      <c r="K205" s="6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x14ac:dyDescent="0.25">
      <c r="A206" s="1" t="e">
        <f>INDEX('[1]Andar Dump 111017 - ONB Employe'!$A$2:$A$2017,MATCH(#REF!,'[1]Andar Dump 111017 - ONB Employe'!$B$2:$B$2017,0))</f>
        <v>#REF!</v>
      </c>
      <c r="B206" s="5"/>
      <c r="C206" s="5"/>
      <c r="D206" s="5"/>
      <c r="E206" s="5"/>
      <c r="F206" s="5"/>
      <c r="G206" s="5"/>
      <c r="H206" s="6"/>
      <c r="I206" s="5"/>
      <c r="J206" s="5"/>
      <c r="K206" s="6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x14ac:dyDescent="0.25">
      <c r="A207" s="1" t="e">
        <f>INDEX('[1]Andar Dump 111017 - ONB Employe'!$A$2:$A$2017,MATCH(#REF!,'[1]Andar Dump 111017 - ONB Employe'!$B$2:$B$2017,0))</f>
        <v>#REF!</v>
      </c>
      <c r="B207" s="5"/>
      <c r="C207" s="5"/>
      <c r="D207" s="5"/>
      <c r="E207" s="5"/>
      <c r="F207" s="5"/>
      <c r="G207" s="5"/>
      <c r="H207" s="6"/>
      <c r="I207" s="5"/>
      <c r="J207" s="5"/>
      <c r="K207" s="6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x14ac:dyDescent="0.25">
      <c r="A208" s="10" t="e">
        <f>INDEX('[1]Andar Dump 111017 - ONB Employe'!$A$2:$A$2017,MATCH(#REF!,'[1]Andar Dump 111017 - ONB Employe'!$B$2:$B$2017,0))</f>
        <v>#REF!</v>
      </c>
      <c r="B208" s="20"/>
      <c r="C208" s="20"/>
      <c r="D208" s="20"/>
      <c r="E208" s="20"/>
      <c r="F208" s="20"/>
      <c r="G208" s="20"/>
      <c r="H208" s="21"/>
      <c r="I208" s="20"/>
      <c r="J208" s="5"/>
      <c r="K208" s="6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32" x14ac:dyDescent="0.25">
      <c r="A209" s="1" t="e">
        <f>INDEX('[1]Andar Dump 111017 - ONB Employe'!$A$2:$A$2017,MATCH(#REF!,'[1]Andar Dump 111017 - ONB Employe'!$B$2:$B$2017,0))</f>
        <v>#REF!</v>
      </c>
      <c r="B209" s="5"/>
      <c r="C209" s="5"/>
      <c r="D209" s="5"/>
      <c r="E209" s="5"/>
      <c r="F209" s="5"/>
      <c r="G209" s="5"/>
      <c r="H209" s="6"/>
      <c r="I209" s="5"/>
      <c r="J209" s="5"/>
      <c r="K209" s="6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24"/>
      <c r="AC209" s="24"/>
      <c r="AE209" s="24"/>
      <c r="AF209" s="24"/>
    </row>
    <row r="210" spans="1:32" x14ac:dyDescent="0.25">
      <c r="A210" s="1" t="e">
        <f>INDEX('[1]Andar Dump 111017 - ONB Employe'!$A$2:$A$2017,MATCH(#REF!,'[1]Andar Dump 111017 - ONB Employe'!$B$2:$B$2017,0))</f>
        <v>#REF!</v>
      </c>
      <c r="B210" s="5"/>
      <c r="C210" s="5"/>
      <c r="D210" s="5"/>
      <c r="E210" s="5"/>
      <c r="F210" s="5"/>
      <c r="G210" s="5"/>
      <c r="H210" s="6"/>
      <c r="I210" s="5"/>
      <c r="J210" s="5"/>
      <c r="K210" s="6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32" x14ac:dyDescent="0.25">
      <c r="A211" s="1" t="e">
        <f>INDEX('[1]Andar Dump 111017 - ONB Employe'!$A$2:$A$2017,MATCH(#REF!,'[1]Andar Dump 111017 - ONB Employe'!$B$2:$B$2017,0))</f>
        <v>#REF!</v>
      </c>
      <c r="B211" s="5"/>
      <c r="C211" s="5"/>
      <c r="D211" s="5"/>
      <c r="E211" s="5"/>
      <c r="F211" s="5"/>
      <c r="G211" s="5"/>
      <c r="H211" s="6"/>
      <c r="I211" s="5"/>
      <c r="J211" s="5"/>
      <c r="K211" s="6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32" x14ac:dyDescent="0.25">
      <c r="A212" s="1" t="e">
        <f>INDEX('[1]Andar Dump 111017 - ONB Employe'!$A$2:$A$2017,MATCH(#REF!,'[1]Andar Dump 111017 - ONB Employe'!$B$2:$B$2017,0))</f>
        <v>#REF!</v>
      </c>
      <c r="B212" s="5"/>
      <c r="C212" s="5"/>
      <c r="D212" s="5"/>
      <c r="E212" s="5"/>
      <c r="F212" s="5"/>
      <c r="G212" s="5"/>
      <c r="H212" s="6"/>
      <c r="I212" s="5"/>
      <c r="J212" s="5"/>
      <c r="K212" s="6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32" x14ac:dyDescent="0.25">
      <c r="A213" s="1" t="e">
        <f>INDEX('[1]Andar Dump 111017 - ONB Employe'!$A$2:$A$2017,MATCH(#REF!,'[1]Andar Dump 111017 - ONB Employe'!$B$2:$B$2017,0))</f>
        <v>#REF!</v>
      </c>
      <c r="B213" s="5"/>
      <c r="C213" s="5"/>
      <c r="D213" s="5"/>
      <c r="E213" s="5"/>
      <c r="F213" s="5"/>
      <c r="G213" s="5"/>
      <c r="H213" s="6"/>
      <c r="I213" s="5"/>
      <c r="J213" s="5"/>
      <c r="K213" s="6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32" x14ac:dyDescent="0.25">
      <c r="A214" s="1" t="e">
        <f>INDEX('[1]Andar Dump 111017 - ONB Employe'!$A$2:$A$2017,MATCH(#REF!,'[1]Andar Dump 111017 - ONB Employe'!$B$2:$B$2017,0))</f>
        <v>#REF!</v>
      </c>
      <c r="B214" s="5"/>
      <c r="C214" s="5"/>
      <c r="D214" s="5"/>
      <c r="E214" s="5"/>
      <c r="F214" s="5"/>
      <c r="G214" s="5"/>
      <c r="H214" s="6"/>
      <c r="I214" s="5"/>
      <c r="J214" s="5"/>
      <c r="K214" s="6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32" x14ac:dyDescent="0.25">
      <c r="A215" s="1" t="e">
        <f>INDEX('[1]Andar Dump 111017 - ONB Employe'!$A$2:$A$2017,MATCH(#REF!,'[1]Andar Dump 111017 - ONB Employe'!$B$2:$B$2017,0))</f>
        <v>#REF!</v>
      </c>
      <c r="B215" s="5"/>
      <c r="C215" s="5"/>
      <c r="D215" s="5"/>
      <c r="E215" s="5"/>
      <c r="F215" s="5"/>
      <c r="G215" s="5"/>
      <c r="H215" s="6"/>
      <c r="I215" s="5"/>
      <c r="J215" s="5"/>
      <c r="K215" s="6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32" x14ac:dyDescent="0.25">
      <c r="A216" s="1" t="e">
        <f>INDEX('[1]Andar Dump 111017 - ONB Employe'!$A$2:$A$2017,MATCH(#REF!,'[1]Andar Dump 111017 - ONB Employe'!$B$2:$B$2017,0))</f>
        <v>#REF!</v>
      </c>
      <c r="B216" s="5"/>
      <c r="C216" s="5"/>
      <c r="D216" s="5"/>
      <c r="E216" s="5"/>
      <c r="F216" s="5"/>
      <c r="G216" s="5"/>
      <c r="H216" s="6"/>
      <c r="I216" s="5"/>
      <c r="J216" s="5"/>
      <c r="K216" s="6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32" x14ac:dyDescent="0.25">
      <c r="A217" s="1" t="e">
        <f>INDEX('[1]Andar Dump 111017 - ONB Employe'!$A$2:$A$2017,MATCH(#REF!,'[1]Andar Dump 111017 - ONB Employe'!$B$2:$B$2017,0))</f>
        <v>#REF!</v>
      </c>
      <c r="B217" s="5"/>
      <c r="C217" s="5"/>
      <c r="D217" s="5"/>
      <c r="E217" s="5"/>
      <c r="F217" s="5"/>
      <c r="G217" s="5"/>
      <c r="H217" s="6"/>
      <c r="I217" s="5"/>
      <c r="J217" s="5"/>
      <c r="K217" s="6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32" x14ac:dyDescent="0.25">
      <c r="A218" s="1" t="e">
        <f>INDEX('[1]Andar Dump 111017 - ONB Employe'!$A$2:$A$2017,MATCH(#REF!,'[1]Andar Dump 111017 - ONB Employe'!$B$2:$B$2017,0))</f>
        <v>#REF!</v>
      </c>
      <c r="B218" s="5"/>
      <c r="C218" s="5"/>
      <c r="D218" s="5"/>
      <c r="E218" s="5"/>
      <c r="F218" s="5"/>
      <c r="G218" s="5"/>
      <c r="H218" s="6"/>
      <c r="I218" s="5"/>
      <c r="J218" s="5"/>
      <c r="K218" s="6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32" x14ac:dyDescent="0.25">
      <c r="A219" s="1" t="e">
        <f>INDEX('[1]Andar Dump 111017 - ONB Employe'!$A$2:$A$2017,MATCH(#REF!,'[1]Andar Dump 111017 - ONB Employe'!$B$2:$B$2017,0))</f>
        <v>#REF!</v>
      </c>
      <c r="B219" s="5"/>
      <c r="C219" s="5"/>
      <c r="D219" s="5"/>
      <c r="E219" s="5"/>
      <c r="F219" s="5"/>
      <c r="G219" s="5"/>
      <c r="H219" s="6"/>
      <c r="I219" s="5"/>
      <c r="J219" s="5"/>
      <c r="K219" s="6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32" x14ac:dyDescent="0.25">
      <c r="A220" s="1" t="e">
        <f>INDEX('[1]Andar Dump 111017 - ONB Employe'!$A$2:$A$2017,MATCH(#REF!,'[1]Andar Dump 111017 - ONB Employe'!$B$2:$B$2017,0))</f>
        <v>#REF!</v>
      </c>
      <c r="B220" s="5"/>
      <c r="C220" s="5"/>
      <c r="D220" s="5"/>
      <c r="E220" s="5"/>
      <c r="F220" s="5"/>
      <c r="G220" s="5"/>
      <c r="H220" s="6"/>
      <c r="I220" s="5"/>
      <c r="J220" s="5"/>
      <c r="K220" s="6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32" x14ac:dyDescent="0.25">
      <c r="A221" s="1" t="e">
        <f>INDEX('[1]Andar Dump 111017 - ONB Employe'!$A$2:$A$2017,MATCH(#REF!,'[1]Andar Dump 111017 - ONB Employe'!$B$2:$B$2017,0))</f>
        <v>#REF!</v>
      </c>
      <c r="B221" s="5"/>
      <c r="C221" s="5"/>
      <c r="D221" s="5"/>
      <c r="E221" s="5"/>
      <c r="F221" s="5"/>
      <c r="G221" s="5"/>
      <c r="H221" s="6"/>
      <c r="I221" s="5"/>
      <c r="J221" s="5"/>
      <c r="K221" s="6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32" x14ac:dyDescent="0.25">
      <c r="A222" s="1" t="e">
        <f>INDEX('[1]Andar Dump 111017 - ONB Employe'!$A$2:$A$2017,MATCH(#REF!,'[1]Andar Dump 111017 - ONB Employe'!$B$2:$B$2017,0))</f>
        <v>#REF!</v>
      </c>
      <c r="B222" s="5"/>
      <c r="C222" s="5"/>
      <c r="D222" s="5"/>
      <c r="E222" s="5"/>
      <c r="F222" s="5"/>
      <c r="G222" s="5"/>
      <c r="H222" s="6"/>
      <c r="I222" s="5"/>
      <c r="J222" s="5"/>
      <c r="K222" s="6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32" x14ac:dyDescent="0.25">
      <c r="A223" s="1" t="e">
        <f>INDEX('[1]Andar Dump 111017 - ONB Employe'!$A$2:$A$2017,MATCH(#REF!,'[1]Andar Dump 111017 - ONB Employe'!$B$2:$B$2017,0))</f>
        <v>#REF!</v>
      </c>
      <c r="B223" s="5"/>
      <c r="C223" s="5"/>
      <c r="D223" s="5"/>
      <c r="E223" s="5"/>
      <c r="F223" s="5"/>
      <c r="G223" s="5"/>
      <c r="H223" s="6"/>
      <c r="I223" s="5"/>
      <c r="J223" s="5"/>
      <c r="K223" s="6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25"/>
      <c r="AC223" s="25"/>
      <c r="AE223" s="26"/>
      <c r="AF223" s="26"/>
    </row>
    <row r="224" spans="1:32" x14ac:dyDescent="0.25">
      <c r="A224" s="1" t="e">
        <f>INDEX('[1]Andar Dump 111017 - ONB Employe'!$A$2:$A$2017,MATCH(#REF!,'[1]Andar Dump 111017 - ONB Employe'!$B$2:$B$2017,0))</f>
        <v>#REF!</v>
      </c>
      <c r="B224" s="5"/>
      <c r="C224" s="5"/>
      <c r="D224" s="5"/>
      <c r="E224" s="5"/>
      <c r="F224" s="5"/>
      <c r="G224" s="5"/>
      <c r="H224" s="6"/>
      <c r="I224" s="5"/>
      <c r="J224" s="5"/>
      <c r="K224" s="6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32" x14ac:dyDescent="0.25">
      <c r="A225" s="1" t="e">
        <f>INDEX('[1]Andar Dump 111017 - ONB Employe'!$A$2:$A$2017,MATCH(#REF!,'[1]Andar Dump 111017 - ONB Employe'!$B$2:$B$2017,0))</f>
        <v>#REF!</v>
      </c>
      <c r="B225" s="5"/>
      <c r="C225" s="5"/>
      <c r="D225" s="5"/>
      <c r="E225" s="5"/>
      <c r="F225" s="5"/>
      <c r="G225" s="5"/>
      <c r="H225" s="6"/>
      <c r="I225" s="5"/>
      <c r="J225" s="5"/>
      <c r="K225" s="6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32" x14ac:dyDescent="0.25">
      <c r="A226" s="1" t="e">
        <f>INDEX('[1]Andar Dump 111017 - ONB Employe'!$A$2:$A$2017,MATCH(#REF!,'[1]Andar Dump 111017 - ONB Employe'!$B$2:$B$2017,0))</f>
        <v>#REF!</v>
      </c>
      <c r="B226" s="5"/>
      <c r="C226" s="5"/>
      <c r="D226" s="5"/>
      <c r="E226" s="5"/>
      <c r="F226" s="5"/>
      <c r="G226" s="5"/>
      <c r="H226" s="6"/>
      <c r="I226" s="5"/>
      <c r="J226" s="5"/>
      <c r="K226" s="6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32" x14ac:dyDescent="0.25">
      <c r="A227" s="1" t="e">
        <f>INDEX('[1]Andar Dump 111017 - ONB Employe'!$A$2:$A$2017,MATCH(#REF!,'[1]Andar Dump 111017 - ONB Employe'!$B$2:$B$2017,0))</f>
        <v>#REF!</v>
      </c>
      <c r="B227" s="5"/>
      <c r="C227" s="5"/>
      <c r="D227" s="5"/>
      <c r="E227" s="5"/>
      <c r="F227" s="5"/>
      <c r="G227" s="5"/>
      <c r="H227" s="6"/>
      <c r="I227" s="5"/>
      <c r="J227" s="5"/>
      <c r="K227" s="6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32" x14ac:dyDescent="0.25">
      <c r="A228" s="1" t="e">
        <f>INDEX('[1]Andar Dump 111017 - ONB Employe'!$A$2:$A$2017,MATCH(#REF!,'[1]Andar Dump 111017 - ONB Employe'!$B$2:$B$2017,0))</f>
        <v>#REF!</v>
      </c>
      <c r="B228" s="5"/>
      <c r="C228" s="5"/>
      <c r="D228" s="5"/>
      <c r="E228" s="5"/>
      <c r="F228" s="5"/>
      <c r="G228" s="5"/>
      <c r="H228" s="6"/>
      <c r="I228" s="5"/>
      <c r="J228" s="5"/>
      <c r="K228" s="6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32" x14ac:dyDescent="0.25">
      <c r="A229" s="1" t="e">
        <f>INDEX('[1]Andar Dump 111017 - ONB Employe'!$A$2:$A$2017,MATCH(#REF!,'[1]Andar Dump 111017 - ONB Employe'!$B$2:$B$2017,0))</f>
        <v>#REF!</v>
      </c>
      <c r="B229" s="5"/>
      <c r="C229" s="5"/>
      <c r="D229" s="5"/>
      <c r="E229" s="5"/>
      <c r="F229" s="5"/>
      <c r="G229" s="5"/>
      <c r="H229" s="6"/>
      <c r="I229" s="5"/>
      <c r="J229" s="5"/>
      <c r="K229" s="6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32" x14ac:dyDescent="0.25">
      <c r="A230" s="1" t="e">
        <f>INDEX('[1]Andar Dump 111017 - ONB Employe'!$A$2:$A$2017,MATCH(#REF!,'[1]Andar Dump 111017 - ONB Employe'!$B$2:$B$2017,0))</f>
        <v>#REF!</v>
      </c>
      <c r="B230" s="5"/>
      <c r="C230" s="5"/>
      <c r="D230" s="5"/>
      <c r="E230" s="5"/>
      <c r="F230" s="5"/>
      <c r="G230" s="5"/>
      <c r="H230" s="6"/>
      <c r="I230" s="5"/>
      <c r="J230" s="5"/>
      <c r="K230" s="6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24"/>
      <c r="AC230" s="24"/>
      <c r="AE230" s="24"/>
      <c r="AF230" s="24"/>
    </row>
    <row r="231" spans="1:32" x14ac:dyDescent="0.25">
      <c r="A231" s="1" t="e">
        <f>INDEX('[1]Andar Dump 111017 - ONB Employe'!$A$2:$A$2017,MATCH(#REF!,'[1]Andar Dump 111017 - ONB Employe'!$B$2:$B$2017,0))</f>
        <v>#REF!</v>
      </c>
      <c r="B231" s="5"/>
      <c r="C231" s="5"/>
      <c r="D231" s="5"/>
      <c r="E231" s="5"/>
      <c r="F231" s="5"/>
      <c r="G231" s="5"/>
      <c r="H231" s="6"/>
      <c r="I231" s="5"/>
      <c r="J231" s="5"/>
      <c r="K231" s="6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32" x14ac:dyDescent="0.25">
      <c r="A232" s="1" t="e">
        <f>INDEX('[1]Andar Dump 111017 - ONB Employe'!$A$2:$A$2017,MATCH(#REF!,'[1]Andar Dump 111017 - ONB Employe'!$B$2:$B$2017,0))</f>
        <v>#REF!</v>
      </c>
      <c r="B232" s="5"/>
      <c r="C232" s="5"/>
      <c r="D232" s="5"/>
      <c r="E232" s="5"/>
      <c r="F232" s="5"/>
      <c r="G232" s="5"/>
      <c r="H232" s="6"/>
      <c r="I232" s="5"/>
      <c r="J232" s="5"/>
      <c r="K232" s="6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32" x14ac:dyDescent="0.25">
      <c r="A233" s="1" t="e">
        <f>INDEX('[1]Andar Dump 111017 - ONB Employe'!$A$2:$A$2017,MATCH(#REF!,'[1]Andar Dump 111017 - ONB Employe'!$B$2:$B$2017,0))</f>
        <v>#REF!</v>
      </c>
      <c r="B233" s="5"/>
      <c r="C233" s="5"/>
      <c r="D233" s="5"/>
      <c r="E233" s="5"/>
      <c r="F233" s="5"/>
      <c r="G233" s="5"/>
      <c r="H233" s="6"/>
      <c r="I233" s="5"/>
      <c r="J233" s="5"/>
      <c r="K233" s="6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32" x14ac:dyDescent="0.25">
      <c r="A234" s="1" t="e">
        <f>INDEX('[1]Andar Dump 111017 - ONB Employe'!$A$2:$A$2017,MATCH(#REF!,'[1]Andar Dump 111017 - ONB Employe'!$B$2:$B$2017,0))</f>
        <v>#REF!</v>
      </c>
      <c r="B234" s="5"/>
      <c r="C234" s="5"/>
      <c r="D234" s="5"/>
      <c r="E234" s="5"/>
      <c r="F234" s="5"/>
      <c r="G234" s="5"/>
      <c r="H234" s="6"/>
      <c r="I234" s="5"/>
      <c r="J234" s="5"/>
      <c r="K234" s="6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32" x14ac:dyDescent="0.25">
      <c r="A235" s="1" t="e">
        <f>INDEX('[1]Andar Dump 111017 - ONB Employe'!$A$2:$A$2017,MATCH(#REF!,'[1]Andar Dump 111017 - ONB Employe'!$B$2:$B$2017,0))</f>
        <v>#REF!</v>
      </c>
      <c r="B235" s="5"/>
      <c r="C235" s="5"/>
      <c r="D235" s="5"/>
      <c r="E235" s="5"/>
      <c r="F235" s="5"/>
      <c r="G235" s="5"/>
      <c r="H235" s="6"/>
      <c r="I235" s="5"/>
      <c r="J235" s="5"/>
      <c r="K235" s="6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32" x14ac:dyDescent="0.25">
      <c r="A236" s="1" t="e">
        <f>INDEX('[1]Andar Dump 111017 - ONB Employe'!$A$2:$A$2017,MATCH(#REF!,'[1]Andar Dump 111017 - ONB Employe'!$B$2:$B$2017,0))</f>
        <v>#REF!</v>
      </c>
      <c r="B236" s="5"/>
      <c r="C236" s="5"/>
      <c r="D236" s="5"/>
      <c r="E236" s="5"/>
      <c r="F236" s="5"/>
      <c r="G236" s="5"/>
      <c r="H236" s="6"/>
      <c r="I236" s="5"/>
      <c r="J236" s="5"/>
      <c r="K236" s="6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32" x14ac:dyDescent="0.25">
      <c r="A237" s="1" t="e">
        <f>INDEX('[1]Andar Dump 111017 - ONB Employe'!$A$2:$A$2017,MATCH(#REF!,'[1]Andar Dump 111017 - ONB Employe'!$B$2:$B$2017,0))</f>
        <v>#REF!</v>
      </c>
      <c r="B237" s="5"/>
      <c r="C237" s="5"/>
      <c r="D237" s="5"/>
      <c r="E237" s="5"/>
      <c r="F237" s="22"/>
      <c r="G237" s="22"/>
      <c r="H237" s="6"/>
      <c r="I237" s="5"/>
      <c r="J237" s="5"/>
      <c r="K237" s="6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32" x14ac:dyDescent="0.25">
      <c r="A238" s="1" t="e">
        <f>INDEX('[1]Andar Dump 111017 - ONB Employe'!$A$2:$A$2017,MATCH(#REF!,'[1]Andar Dump 111017 - ONB Employe'!$B$2:$B$2017,0))</f>
        <v>#REF!</v>
      </c>
      <c r="B238" s="5"/>
      <c r="C238" s="5"/>
      <c r="D238" s="5"/>
      <c r="E238" s="5"/>
      <c r="F238" s="5"/>
      <c r="G238" s="5"/>
      <c r="H238" s="6"/>
      <c r="I238" s="5"/>
      <c r="J238" s="5"/>
      <c r="K238" s="6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32" x14ac:dyDescent="0.25">
      <c r="A239" s="1" t="e">
        <f>INDEX('[1]Andar Dump 111017 - ONB Employe'!$A$2:$A$2017,MATCH(#REF!,'[1]Andar Dump 111017 - ONB Employe'!$B$2:$B$2017,0))</f>
        <v>#REF!</v>
      </c>
      <c r="B239" s="5"/>
      <c r="C239" s="5"/>
      <c r="D239" s="5"/>
      <c r="E239" s="5"/>
      <c r="F239" s="5"/>
      <c r="G239" s="5"/>
      <c r="H239" s="6"/>
      <c r="I239" s="5"/>
      <c r="J239" s="5"/>
      <c r="K239" s="6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32" x14ac:dyDescent="0.25">
      <c r="A240" s="1" t="e">
        <f>INDEX('[1]Andar Dump 111017 - ONB Employe'!$A$2:$A$2017,MATCH(#REF!,'[1]Andar Dump 111017 - ONB Employe'!$B$2:$B$2017,0))</f>
        <v>#REF!</v>
      </c>
      <c r="B240" s="5"/>
      <c r="C240" s="5"/>
      <c r="D240" s="5"/>
      <c r="E240" s="5"/>
      <c r="F240" s="5"/>
      <c r="G240" s="5"/>
      <c r="H240" s="6"/>
      <c r="I240" s="5"/>
      <c r="J240" s="5"/>
      <c r="K240" s="6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x14ac:dyDescent="0.25">
      <c r="A241" s="1" t="e">
        <f>INDEX('[1]Andar Dump 111017 - ONB Employe'!$A$2:$A$2017,MATCH(#REF!,'[1]Andar Dump 111017 - ONB Employe'!$B$2:$B$2017,0))</f>
        <v>#REF!</v>
      </c>
      <c r="B241" s="5"/>
      <c r="C241" s="5"/>
      <c r="D241" s="5"/>
      <c r="E241" s="5"/>
      <c r="F241" s="5"/>
      <c r="G241" s="5"/>
      <c r="H241" s="6"/>
      <c r="I241" s="5"/>
      <c r="J241" s="5"/>
      <c r="K241" s="6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x14ac:dyDescent="0.25">
      <c r="A242" s="1" t="e">
        <f>INDEX('[1]Andar Dump 111017 - ONB Employe'!$A$2:$A$2017,MATCH(#REF!,'[1]Andar Dump 111017 - ONB Employe'!$B$2:$B$2017,0))</f>
        <v>#REF!</v>
      </c>
      <c r="B242" s="5"/>
      <c r="C242" s="5"/>
      <c r="D242" s="5"/>
      <c r="E242" s="5"/>
      <c r="F242" s="5"/>
      <c r="G242" s="5"/>
      <c r="H242" s="6"/>
      <c r="I242" s="5"/>
      <c r="J242" s="5"/>
      <c r="K242" s="6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x14ac:dyDescent="0.25">
      <c r="A243" s="1" t="e">
        <f>INDEX('[1]Andar Dump 111017 - ONB Employe'!$A$2:$A$2017,MATCH(#REF!,'[1]Andar Dump 111017 - ONB Employe'!$B$2:$B$2017,0))</f>
        <v>#REF!</v>
      </c>
      <c r="B243" s="5"/>
      <c r="C243" s="5"/>
      <c r="D243" s="5"/>
      <c r="E243" s="5"/>
      <c r="F243" s="5"/>
      <c r="G243" s="5"/>
      <c r="H243" s="6"/>
      <c r="I243" s="5"/>
      <c r="J243" s="5"/>
      <c r="K243" s="6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x14ac:dyDescent="0.25">
      <c r="A244" s="1" t="e">
        <f>INDEX('[1]Andar Dump 111017 - ONB Employe'!$A$2:$A$2017,MATCH(#REF!,'[1]Andar Dump 111017 - ONB Employe'!$B$2:$B$2017,0))</f>
        <v>#REF!</v>
      </c>
      <c r="B244" s="5"/>
      <c r="C244" s="5"/>
      <c r="D244" s="5"/>
      <c r="E244" s="5"/>
      <c r="F244" s="5"/>
      <c r="G244" s="5"/>
      <c r="H244" s="6"/>
      <c r="I244" s="5"/>
      <c r="J244" s="5"/>
      <c r="K244" s="6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x14ac:dyDescent="0.25">
      <c r="A245" s="1" t="e">
        <f>INDEX('[1]Andar Dump 111017 - ONB Employe'!$A$2:$A$2017,MATCH(#REF!,'[1]Andar Dump 111017 - ONB Employe'!$B$2:$B$2017,0))</f>
        <v>#REF!</v>
      </c>
      <c r="B245" s="5"/>
      <c r="C245" s="5"/>
      <c r="D245" s="5"/>
      <c r="E245" s="5"/>
      <c r="F245" s="5"/>
      <c r="G245" s="5"/>
      <c r="H245" s="6"/>
      <c r="I245" s="5"/>
      <c r="J245" s="5"/>
      <c r="K245" s="6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x14ac:dyDescent="0.25">
      <c r="A246" s="1" t="e">
        <f>INDEX('[1]Andar Dump 111017 - ONB Employe'!$A$2:$A$2017,MATCH(#REF!,'[1]Andar Dump 111017 - ONB Employe'!$B$2:$B$2017,0))</f>
        <v>#REF!</v>
      </c>
      <c r="B246" s="5"/>
      <c r="C246" s="5"/>
      <c r="D246" s="5"/>
      <c r="E246" s="5"/>
      <c r="F246" s="5"/>
      <c r="G246" s="5"/>
      <c r="H246" s="6"/>
      <c r="I246" s="5"/>
      <c r="J246" s="5"/>
      <c r="K246" s="6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x14ac:dyDescent="0.25">
      <c r="A247" s="1" t="e">
        <f>INDEX('[1]Andar Dump 111017 - ONB Employe'!$A$2:$A$2017,MATCH(#REF!,'[1]Andar Dump 111017 - ONB Employe'!$B$2:$B$2017,0))</f>
        <v>#REF!</v>
      </c>
      <c r="B247" s="5"/>
      <c r="C247" s="5"/>
      <c r="D247" s="5"/>
      <c r="E247" s="5"/>
      <c r="F247" s="5"/>
      <c r="G247" s="5"/>
      <c r="H247" s="6"/>
      <c r="I247" s="5"/>
      <c r="J247" s="5"/>
      <c r="K247" s="6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x14ac:dyDescent="0.25">
      <c r="A248" s="1" t="e">
        <f>INDEX('[1]Andar Dump 111017 - ONB Employe'!$A$2:$A$2017,MATCH(#REF!,'[1]Andar Dump 111017 - ONB Employe'!$B$2:$B$2017,0))</f>
        <v>#REF!</v>
      </c>
      <c r="B248" s="5"/>
      <c r="C248" s="5"/>
      <c r="D248" s="5"/>
      <c r="E248" s="5"/>
      <c r="F248" s="5"/>
      <c r="G248" s="5"/>
      <c r="H248" s="6"/>
      <c r="I248" s="5"/>
      <c r="J248" s="5"/>
      <c r="K248" s="6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x14ac:dyDescent="0.25">
      <c r="A249" s="1" t="e">
        <f>INDEX('[1]Andar Dump 111017 - ONB Employe'!$A$2:$A$2017,MATCH(#REF!,'[1]Andar Dump 111017 - ONB Employe'!$B$2:$B$2017,0))</f>
        <v>#REF!</v>
      </c>
      <c r="B249" s="5"/>
      <c r="C249" s="5"/>
      <c r="D249" s="5"/>
      <c r="E249" s="5"/>
      <c r="F249" s="5"/>
      <c r="G249" s="5"/>
      <c r="H249" s="6"/>
      <c r="I249" s="5"/>
      <c r="J249" s="5"/>
      <c r="K249" s="6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25">
      <c r="A250" s="1" t="e">
        <f>INDEX('[1]Andar Dump 111017 - ONB Employe'!$A$2:$A$2017,MATCH(#REF!,'[1]Andar Dump 111017 - ONB Employe'!$B$2:$B$2017,0))</f>
        <v>#REF!</v>
      </c>
      <c r="B250" s="5"/>
      <c r="C250" s="5"/>
      <c r="D250" s="5"/>
      <c r="E250" s="5"/>
      <c r="F250" s="5"/>
      <c r="G250" s="5"/>
      <c r="H250" s="6"/>
      <c r="I250" s="5"/>
      <c r="J250" s="5"/>
      <c r="K250" s="6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25">
      <c r="A251" s="1" t="e">
        <f>INDEX('[1]Andar Dump 111017 - ONB Employe'!$A$2:$A$2017,MATCH(#REF!,'[1]Andar Dump 111017 - ONB Employe'!$B$2:$B$2017,0))</f>
        <v>#REF!</v>
      </c>
      <c r="B251" s="5"/>
      <c r="C251" s="5"/>
      <c r="D251" s="5"/>
      <c r="E251" s="5"/>
      <c r="F251" s="5"/>
      <c r="G251" s="5"/>
      <c r="H251" s="6"/>
      <c r="I251" s="5"/>
      <c r="J251" s="5"/>
      <c r="K251" s="6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25">
      <c r="A252" s="1" t="e">
        <f>INDEX('[1]Andar Dump 111017 - ONB Employe'!$A$2:$A$2017,MATCH(#REF!,'[1]Andar Dump 111017 - ONB Employe'!$B$2:$B$2017,0))</f>
        <v>#REF!</v>
      </c>
      <c r="B252" s="5"/>
      <c r="C252" s="5"/>
      <c r="D252" s="5"/>
      <c r="E252" s="5"/>
      <c r="F252" s="5"/>
      <c r="G252" s="5"/>
      <c r="H252" s="6"/>
      <c r="I252" s="5"/>
      <c r="J252" s="5"/>
      <c r="K252" s="6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25">
      <c r="A253" s="1" t="e">
        <f>INDEX('[1]Andar Dump 111017 - ONB Employe'!$A$2:$A$2017,MATCH(#REF!,'[1]Andar Dump 111017 - ONB Employe'!$B$2:$B$2017,0))</f>
        <v>#REF!</v>
      </c>
      <c r="B253" s="5"/>
      <c r="C253" s="5"/>
      <c r="D253" s="5"/>
      <c r="E253" s="5"/>
      <c r="F253" s="5"/>
      <c r="G253" s="5"/>
      <c r="H253" s="6"/>
      <c r="I253" s="5"/>
      <c r="J253" s="5"/>
      <c r="K253" s="6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25">
      <c r="A254" s="1" t="e">
        <f>INDEX('[1]Andar Dump 111017 - ONB Employe'!$A$2:$A$2017,MATCH(#REF!,'[1]Andar Dump 111017 - ONB Employe'!$B$2:$B$2017,0))</f>
        <v>#REF!</v>
      </c>
      <c r="B254" s="5"/>
      <c r="C254" s="5"/>
      <c r="D254" s="5"/>
      <c r="E254" s="5"/>
      <c r="F254" s="5"/>
      <c r="G254" s="5"/>
      <c r="H254" s="6"/>
      <c r="I254" s="5"/>
      <c r="J254" s="5"/>
      <c r="K254" s="6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25">
      <c r="A255" s="1" t="e">
        <f>INDEX('[1]Andar Dump 111017 - ONB Employe'!$A$2:$A$2017,MATCH(#REF!,'[1]Andar Dump 111017 - ONB Employe'!$B$2:$B$2017,0))</f>
        <v>#REF!</v>
      </c>
      <c r="B255" s="5"/>
      <c r="C255" s="5"/>
      <c r="D255" s="5"/>
      <c r="E255" s="5"/>
      <c r="F255" s="5"/>
      <c r="G255" s="5"/>
      <c r="H255" s="6"/>
      <c r="I255" s="5"/>
      <c r="J255" s="5"/>
      <c r="K255" s="6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25">
      <c r="A256" s="1" t="e">
        <f>INDEX('[1]Andar Dump 111017 - ONB Employe'!$A$2:$A$2017,MATCH(#REF!,'[1]Andar Dump 111017 - ONB Employe'!$B$2:$B$2017,0))</f>
        <v>#REF!</v>
      </c>
      <c r="B256" s="5"/>
      <c r="C256" s="5"/>
      <c r="D256" s="5"/>
      <c r="E256" s="5"/>
      <c r="F256" s="5"/>
      <c r="G256" s="5"/>
      <c r="H256" s="6"/>
      <c r="I256" s="5"/>
      <c r="J256" s="5"/>
      <c r="K256" s="6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25">
      <c r="A257" s="1" t="e">
        <f>INDEX('[1]Andar Dump 111017 - ONB Employe'!$A$2:$A$2017,MATCH(#REF!,'[1]Andar Dump 111017 - ONB Employe'!$B$2:$B$2017,0))</f>
        <v>#REF!</v>
      </c>
      <c r="B257" s="5"/>
      <c r="C257" s="5"/>
      <c r="D257" s="5"/>
      <c r="E257" s="5"/>
      <c r="F257" s="5"/>
      <c r="G257" s="5"/>
      <c r="H257" s="6"/>
      <c r="I257" s="5"/>
      <c r="J257" s="5"/>
      <c r="K257" s="6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25">
      <c r="A258" s="1" t="e">
        <f>INDEX('[1]Andar Dump 111017 - ONB Employe'!$A$2:$A$2017,MATCH(#REF!,'[1]Andar Dump 111017 - ONB Employe'!$B$2:$B$2017,0))</f>
        <v>#REF!</v>
      </c>
      <c r="B258" s="5"/>
      <c r="C258" s="5"/>
      <c r="D258" s="5"/>
      <c r="E258" s="5"/>
      <c r="F258" s="5"/>
      <c r="G258" s="5"/>
      <c r="H258" s="6"/>
      <c r="I258" s="5"/>
      <c r="J258" s="5"/>
      <c r="K258" s="6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25">
      <c r="A259" s="1" t="e">
        <f>INDEX('[1]Andar Dump 111017 - ONB Employe'!$A$2:$A$2017,MATCH(#REF!,'[1]Andar Dump 111017 - ONB Employe'!$B$2:$B$2017,0))</f>
        <v>#REF!</v>
      </c>
      <c r="B259" s="5"/>
      <c r="C259" s="5"/>
      <c r="D259" s="5"/>
      <c r="E259" s="5"/>
      <c r="F259" s="5"/>
      <c r="G259" s="5"/>
      <c r="H259" s="6"/>
      <c r="I259" s="5"/>
      <c r="J259" s="5"/>
      <c r="K259" s="6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25">
      <c r="A260" s="1" t="e">
        <f>INDEX('[1]Andar Dump 111017 - ONB Employe'!$A$2:$A$2017,MATCH(#REF!,'[1]Andar Dump 111017 - ONB Employe'!$B$2:$B$2017,0))</f>
        <v>#REF!</v>
      </c>
      <c r="B260" s="5"/>
      <c r="C260" s="5"/>
      <c r="D260" s="5"/>
      <c r="E260" s="5"/>
      <c r="F260" s="5"/>
      <c r="G260" s="5"/>
      <c r="H260" s="6"/>
      <c r="I260" s="5"/>
      <c r="J260" s="5"/>
      <c r="K260" s="6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25">
      <c r="A261" s="1" t="e">
        <f>INDEX('[1]Andar Dump 111017 - ONB Employe'!$A$2:$A$2017,MATCH(#REF!,'[1]Andar Dump 111017 - ONB Employe'!$B$2:$B$2017,0))</f>
        <v>#REF!</v>
      </c>
      <c r="B261" s="5"/>
      <c r="C261" s="5"/>
      <c r="D261" s="5"/>
      <c r="E261" s="5"/>
      <c r="F261" s="5"/>
      <c r="G261" s="5"/>
      <c r="H261" s="6"/>
      <c r="I261" s="5"/>
      <c r="J261" s="5"/>
      <c r="K261" s="6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25">
      <c r="A262" s="1" t="e">
        <f>INDEX('[1]Andar Dump 111017 - ONB Employe'!$A$2:$A$2017,MATCH(#REF!,'[1]Andar Dump 111017 - ONB Employe'!$B$2:$B$2017,0))</f>
        <v>#REF!</v>
      </c>
      <c r="B262" s="5"/>
      <c r="C262" s="5"/>
      <c r="D262" s="5"/>
      <c r="E262" s="5"/>
      <c r="F262" s="5"/>
      <c r="G262" s="5"/>
      <c r="H262" s="6"/>
      <c r="I262" s="5"/>
      <c r="J262" s="5"/>
      <c r="K262" s="6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25">
      <c r="A263" s="1" t="e">
        <f>INDEX('[1]Andar Dump 111017 - ONB Employe'!$A$2:$A$2017,MATCH(#REF!,'[1]Andar Dump 111017 - ONB Employe'!$B$2:$B$2017,0))</f>
        <v>#REF!</v>
      </c>
      <c r="B263" s="5"/>
      <c r="C263" s="5"/>
      <c r="D263" s="5"/>
      <c r="E263" s="5"/>
      <c r="F263" s="5"/>
      <c r="G263" s="5"/>
      <c r="H263" s="6"/>
      <c r="I263" s="5"/>
      <c r="J263" s="5"/>
      <c r="K263" s="6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25">
      <c r="A264" s="1" t="e">
        <f>INDEX('[1]Andar Dump 111017 - ONB Employe'!$A$2:$A$2017,MATCH(#REF!,'[1]Andar Dump 111017 - ONB Employe'!$B$2:$B$2017,0))</f>
        <v>#REF!</v>
      </c>
      <c r="B264" s="5"/>
      <c r="C264" s="5"/>
      <c r="D264" s="5"/>
      <c r="E264" s="5"/>
      <c r="F264" s="5"/>
      <c r="G264" s="5"/>
      <c r="H264" s="6"/>
      <c r="I264" s="5"/>
      <c r="J264" s="5"/>
      <c r="K264" s="6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25">
      <c r="A265" s="1" t="e">
        <f>INDEX('[1]Andar Dump 111017 - ONB Employe'!$A$2:$A$2017,MATCH(#REF!,'[1]Andar Dump 111017 - ONB Employe'!$B$2:$B$2017,0))</f>
        <v>#REF!</v>
      </c>
      <c r="B265" s="5"/>
      <c r="C265" s="5"/>
      <c r="D265" s="5"/>
      <c r="E265" s="5"/>
      <c r="F265" s="5"/>
      <c r="G265" s="5"/>
      <c r="H265" s="6"/>
      <c r="I265" s="5"/>
      <c r="J265" s="5"/>
      <c r="K265" s="6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25">
      <c r="A266" s="1" t="e">
        <f>INDEX('[1]Andar Dump 111017 - ONB Employe'!$A$2:$A$2017,MATCH(#REF!,'[1]Andar Dump 111017 - ONB Employe'!$B$2:$B$2017,0))</f>
        <v>#REF!</v>
      </c>
      <c r="B266" s="5"/>
      <c r="C266" s="5"/>
      <c r="D266" s="5"/>
      <c r="E266" s="5"/>
      <c r="F266" s="5"/>
      <c r="G266" s="5"/>
      <c r="H266" s="6"/>
      <c r="I266" s="5"/>
      <c r="J266" s="5"/>
      <c r="K266" s="6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25">
      <c r="A267" s="1" t="e">
        <f>INDEX('[1]Andar Dump 111017 - ONB Employe'!$A$2:$A$2017,MATCH(#REF!,'[1]Andar Dump 111017 - ONB Employe'!$B$2:$B$2017,0))</f>
        <v>#REF!</v>
      </c>
      <c r="B267" s="5"/>
      <c r="C267" s="5"/>
      <c r="D267" s="5"/>
      <c r="E267" s="5"/>
      <c r="F267" s="5"/>
      <c r="G267" s="5"/>
      <c r="H267" s="6"/>
      <c r="I267" s="5"/>
      <c r="J267" s="5"/>
      <c r="K267" s="6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25">
      <c r="A268" s="1" t="e">
        <f>INDEX('[1]Andar Dump 111017 - ONB Employe'!$A$2:$A$2017,MATCH(#REF!,'[1]Andar Dump 111017 - ONB Employe'!$B$2:$B$2017,0))</f>
        <v>#REF!</v>
      </c>
      <c r="B268" s="5"/>
      <c r="C268" s="5"/>
      <c r="D268" s="5"/>
      <c r="E268" s="5"/>
      <c r="F268" s="5"/>
      <c r="G268" s="5"/>
      <c r="H268" s="6"/>
      <c r="I268" s="5"/>
      <c r="J268" s="5"/>
      <c r="K268" s="6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25">
      <c r="A269" s="1" t="e">
        <f>INDEX('[1]Andar Dump 111017 - ONB Employe'!$A$2:$A$2017,MATCH(#REF!,'[1]Andar Dump 111017 - ONB Employe'!$B$2:$B$2017,0))</f>
        <v>#REF!</v>
      </c>
      <c r="B269" s="5"/>
      <c r="C269" s="5"/>
      <c r="D269" s="5"/>
      <c r="E269" s="5"/>
      <c r="F269" s="5"/>
      <c r="G269" s="5"/>
      <c r="H269" s="6"/>
      <c r="I269" s="5"/>
      <c r="J269" s="5"/>
      <c r="K269" s="6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25">
      <c r="A270" s="1" t="e">
        <f>INDEX('[1]Andar Dump 111017 - ONB Employe'!$A$2:$A$2017,MATCH(#REF!,'[1]Andar Dump 111017 - ONB Employe'!$B$2:$B$2017,0))</f>
        <v>#REF!</v>
      </c>
      <c r="B270" s="5"/>
      <c r="C270" s="5"/>
      <c r="D270" s="5"/>
      <c r="E270" s="5"/>
      <c r="F270" s="5"/>
      <c r="G270" s="5"/>
      <c r="H270" s="6"/>
      <c r="I270" s="5"/>
      <c r="J270" s="5"/>
      <c r="K270" s="6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25">
      <c r="A271" s="1" t="e">
        <f>INDEX('[1]Andar Dump 111017 - ONB Employe'!$A$2:$A$2017,MATCH(#REF!,'[1]Andar Dump 111017 - ONB Employe'!$B$2:$B$2017,0))</f>
        <v>#REF!</v>
      </c>
      <c r="B271" s="5"/>
      <c r="C271" s="5"/>
      <c r="D271" s="5"/>
      <c r="E271" s="5"/>
      <c r="F271" s="5"/>
      <c r="G271" s="5"/>
      <c r="H271" s="6"/>
      <c r="I271" s="5"/>
      <c r="J271" s="5"/>
      <c r="K271" s="6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25">
      <c r="A272" s="1" t="e">
        <f>INDEX('[1]Andar Dump 111017 - ONB Employe'!$A$2:$A$2017,MATCH(#REF!,'[1]Andar Dump 111017 - ONB Employe'!$B$2:$B$2017,0))</f>
        <v>#REF!</v>
      </c>
      <c r="B272" s="5"/>
      <c r="C272" s="5"/>
      <c r="D272" s="5"/>
      <c r="E272" s="5"/>
      <c r="F272" s="5"/>
      <c r="G272" s="5"/>
      <c r="H272" s="6"/>
      <c r="I272" s="5"/>
      <c r="J272" s="5"/>
      <c r="K272" s="6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25">
      <c r="A273" s="1" t="e">
        <f>INDEX('[1]Andar Dump 111017 - ONB Employe'!$A$2:$A$2017,MATCH(#REF!,'[1]Andar Dump 111017 - ONB Employe'!$B$2:$B$2017,0))</f>
        <v>#REF!</v>
      </c>
      <c r="B273" s="5"/>
      <c r="C273" s="5"/>
      <c r="D273" s="5"/>
      <c r="E273" s="5"/>
      <c r="F273" s="5"/>
      <c r="G273" s="5"/>
      <c r="H273" s="6"/>
      <c r="I273" s="5"/>
      <c r="J273" s="5"/>
      <c r="K273" s="6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25">
      <c r="A274" s="1" t="e">
        <f>INDEX('[1]Andar Dump 111017 - ONB Employe'!$A$2:$A$2017,MATCH(#REF!,'[1]Andar Dump 111017 - ONB Employe'!$B$2:$B$2017,0))</f>
        <v>#REF!</v>
      </c>
      <c r="B274" s="5"/>
      <c r="C274" s="5"/>
      <c r="D274" s="5"/>
      <c r="E274" s="5"/>
      <c r="F274" s="5"/>
      <c r="G274" s="5"/>
      <c r="H274" s="6"/>
      <c r="I274" s="5"/>
      <c r="J274" s="5"/>
      <c r="K274" s="6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25">
      <c r="A275" s="1" t="e">
        <f>INDEX('[1]Andar Dump 111017 - ONB Employe'!$A$2:$A$2017,MATCH(#REF!,'[1]Andar Dump 111017 - ONB Employe'!$B$2:$B$2017,0))</f>
        <v>#REF!</v>
      </c>
      <c r="B275" s="5"/>
      <c r="C275" s="5"/>
      <c r="D275" s="5"/>
      <c r="E275" s="5"/>
      <c r="F275" s="5"/>
      <c r="G275" s="5"/>
      <c r="H275" s="6"/>
      <c r="I275" s="5"/>
      <c r="J275" s="5"/>
      <c r="K275" s="6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25">
      <c r="A276" s="1" t="e">
        <f>INDEX('[1]Andar Dump 111017 - ONB Employe'!$A$2:$A$2017,MATCH(#REF!,'[1]Andar Dump 111017 - ONB Employe'!$B$2:$B$2017,0))</f>
        <v>#REF!</v>
      </c>
      <c r="B276" s="5"/>
      <c r="C276" s="5"/>
      <c r="D276" s="5"/>
      <c r="E276" s="5"/>
      <c r="F276" s="5"/>
      <c r="G276" s="5"/>
      <c r="H276" s="6"/>
      <c r="I276" s="5"/>
      <c r="J276" s="5"/>
      <c r="K276" s="6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25">
      <c r="A277" s="1" t="e">
        <f>INDEX('[1]Andar Dump 111017 - ONB Employe'!$A$2:$A$2017,MATCH(#REF!,'[1]Andar Dump 111017 - ONB Employe'!$B$2:$B$2017,0))</f>
        <v>#REF!</v>
      </c>
      <c r="B277" s="5"/>
      <c r="C277" s="5"/>
      <c r="D277" s="5"/>
      <c r="E277" s="5"/>
      <c r="F277" s="5"/>
      <c r="G277" s="5"/>
      <c r="H277" s="6"/>
      <c r="I277" s="5"/>
      <c r="J277" s="5"/>
      <c r="K277" s="6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25">
      <c r="A278" s="1" t="e">
        <f>INDEX('[1]Andar Dump 111017 - ONB Employe'!$A$2:$A$2017,MATCH(#REF!,'[1]Andar Dump 111017 - ONB Employe'!$B$2:$B$2017,0))</f>
        <v>#REF!</v>
      </c>
      <c r="B278" s="5"/>
      <c r="C278" s="5"/>
      <c r="D278" s="5"/>
      <c r="E278" s="5"/>
      <c r="F278" s="5"/>
      <c r="G278" s="5"/>
      <c r="H278" s="6"/>
      <c r="I278" s="5"/>
      <c r="J278" s="5"/>
      <c r="K278" s="6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25">
      <c r="A279" s="1" t="e">
        <f>INDEX('[1]Andar Dump 111017 - ONB Employe'!$A$2:$A$2017,MATCH(#REF!,'[1]Andar Dump 111017 - ONB Employe'!$B$2:$B$2017,0))</f>
        <v>#REF!</v>
      </c>
      <c r="B279" s="5"/>
      <c r="C279" s="5"/>
      <c r="D279" s="5"/>
      <c r="E279" s="5"/>
      <c r="F279" s="5"/>
      <c r="G279" s="5"/>
      <c r="H279" s="6"/>
      <c r="I279" s="5"/>
      <c r="J279" s="5"/>
      <c r="K279" s="6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25">
      <c r="A280" s="1" t="e">
        <f>INDEX('[1]Andar Dump 111017 - ONB Employe'!$A$2:$A$2017,MATCH(#REF!,'[1]Andar Dump 111017 - ONB Employe'!$B$2:$B$2017,0))</f>
        <v>#REF!</v>
      </c>
      <c r="B280" s="5"/>
      <c r="C280" s="5"/>
      <c r="D280" s="5"/>
      <c r="E280" s="5"/>
      <c r="F280" s="5"/>
      <c r="G280" s="5"/>
      <c r="H280" s="6"/>
      <c r="I280" s="5"/>
      <c r="J280" s="5"/>
      <c r="K280" s="6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25">
      <c r="A281" s="1" t="e">
        <f>INDEX('[1]Andar Dump 111017 - ONB Employe'!$A$2:$A$2017,MATCH(#REF!,'[1]Andar Dump 111017 - ONB Employe'!$B$2:$B$2017,0))</f>
        <v>#REF!</v>
      </c>
      <c r="B281" s="5"/>
      <c r="C281" s="5"/>
      <c r="D281" s="5"/>
      <c r="E281" s="5"/>
      <c r="F281" s="5"/>
      <c r="G281" s="5"/>
      <c r="H281" s="6"/>
      <c r="I281" s="5"/>
      <c r="J281" s="5"/>
      <c r="K281" s="6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25">
      <c r="A282" s="1" t="e">
        <f>INDEX('[1]Andar Dump 111017 - ONB Employe'!$A$2:$A$2017,MATCH(#REF!,'[1]Andar Dump 111017 - ONB Employe'!$B$2:$B$2017,0))</f>
        <v>#REF!</v>
      </c>
      <c r="B282" s="5"/>
      <c r="C282" s="5"/>
      <c r="D282" s="5"/>
      <c r="E282" s="5"/>
      <c r="F282" s="5"/>
      <c r="G282" s="5"/>
      <c r="H282" s="6"/>
      <c r="I282" s="5"/>
      <c r="J282" s="5"/>
      <c r="K282" s="6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25">
      <c r="A283" s="1" t="e">
        <f>INDEX('[1]Andar Dump 111017 - ONB Employe'!$A$2:$A$2017,MATCH(#REF!,'[1]Andar Dump 111017 - ONB Employe'!$B$2:$B$2017,0))</f>
        <v>#REF!</v>
      </c>
      <c r="B283" s="5"/>
      <c r="C283" s="5"/>
      <c r="D283" s="5"/>
      <c r="E283" s="5"/>
      <c r="F283" s="5"/>
      <c r="G283" s="5"/>
      <c r="H283" s="6"/>
      <c r="I283" s="5"/>
      <c r="J283" s="5"/>
      <c r="K283" s="6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25">
      <c r="A284" s="1" t="e">
        <f>INDEX('[1]Andar Dump 111017 - ONB Employe'!$A$2:$A$2017,MATCH(#REF!,'[1]Andar Dump 111017 - ONB Employe'!$B$2:$B$2017,0))</f>
        <v>#REF!</v>
      </c>
      <c r="B284" s="5"/>
      <c r="C284" s="5"/>
      <c r="D284" s="5"/>
      <c r="E284" s="5"/>
      <c r="F284" s="5"/>
      <c r="G284" s="5"/>
      <c r="H284" s="6"/>
      <c r="I284" s="5"/>
      <c r="J284" s="5"/>
      <c r="K284" s="6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25">
      <c r="A285" s="1" t="e">
        <f>INDEX('[1]Andar Dump 111017 - ONB Employe'!$A$2:$A$2017,MATCH(#REF!,'[1]Andar Dump 111017 - ONB Employe'!$B$2:$B$2017,0))</f>
        <v>#REF!</v>
      </c>
      <c r="B285" s="5"/>
      <c r="C285" s="5"/>
      <c r="D285" s="5"/>
      <c r="E285" s="5"/>
      <c r="F285" s="5"/>
      <c r="G285" s="5"/>
      <c r="H285" s="6"/>
      <c r="I285" s="5"/>
      <c r="J285" s="5"/>
      <c r="K285" s="6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25">
      <c r="A286" s="1" t="e">
        <f>INDEX('[1]Andar Dump 111017 - ONB Employe'!$A$2:$A$2017,MATCH(#REF!,'[1]Andar Dump 111017 - ONB Employe'!$B$2:$B$2017,0))</f>
        <v>#REF!</v>
      </c>
      <c r="B286" s="5"/>
      <c r="C286" s="5"/>
      <c r="D286" s="5"/>
      <c r="E286" s="5"/>
      <c r="F286" s="5"/>
      <c r="G286" s="5"/>
      <c r="H286" s="6"/>
      <c r="I286" s="5"/>
      <c r="J286" s="5"/>
      <c r="K286" s="6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25">
      <c r="A287" s="1" t="e">
        <f>INDEX('[1]Andar Dump 111017 - ONB Employe'!$A$2:$A$2017,MATCH(#REF!,'[1]Andar Dump 111017 - ONB Employe'!$B$2:$B$2017,0))</f>
        <v>#REF!</v>
      </c>
      <c r="B287" s="5"/>
      <c r="C287" s="5"/>
      <c r="D287" s="5"/>
      <c r="E287" s="5"/>
      <c r="F287" s="5"/>
      <c r="G287" s="5"/>
      <c r="H287" s="6"/>
      <c r="I287" s="5"/>
      <c r="J287" s="5"/>
      <c r="K287" s="6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25">
      <c r="A288" s="1" t="e">
        <f>INDEX('[1]Andar Dump 111017 - ONB Employe'!$A$2:$A$2017,MATCH(#REF!,'[1]Andar Dump 111017 - ONB Employe'!$B$2:$B$2017,0))</f>
        <v>#REF!</v>
      </c>
      <c r="B288" s="5"/>
      <c r="C288" s="5"/>
      <c r="D288" s="5"/>
      <c r="E288" s="5"/>
      <c r="F288" s="5"/>
      <c r="G288" s="5"/>
      <c r="H288" s="6"/>
      <c r="I288" s="5"/>
      <c r="J288" s="5"/>
      <c r="K288" s="6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25">
      <c r="A289" s="1" t="e">
        <f>INDEX('[1]Andar Dump 111017 - ONB Employe'!$A$2:$A$2017,MATCH(#REF!,'[1]Andar Dump 111017 - ONB Employe'!$B$2:$B$2017,0))</f>
        <v>#REF!</v>
      </c>
      <c r="B289" s="5"/>
      <c r="C289" s="5"/>
      <c r="D289" s="5"/>
      <c r="E289" s="5"/>
      <c r="F289" s="5"/>
      <c r="G289" s="5"/>
      <c r="H289" s="6"/>
      <c r="I289" s="5"/>
      <c r="J289" s="5"/>
      <c r="K289" s="6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25">
      <c r="A290" s="1" t="e">
        <f>INDEX('[1]Andar Dump 111017 - ONB Employe'!$A$2:$A$2017,MATCH(#REF!,'[1]Andar Dump 111017 - ONB Employe'!$B$2:$B$2017,0))</f>
        <v>#REF!</v>
      </c>
      <c r="B290" s="5"/>
      <c r="C290" s="5"/>
      <c r="D290" s="5"/>
      <c r="E290" s="5"/>
      <c r="F290" s="5"/>
      <c r="G290" s="5"/>
      <c r="H290" s="6"/>
      <c r="I290" s="5"/>
      <c r="J290" s="5"/>
      <c r="K290" s="6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25">
      <c r="A291" s="1" t="e">
        <f>INDEX('[1]Andar Dump 111017 - ONB Employe'!$A$2:$A$2017,MATCH(#REF!,'[1]Andar Dump 111017 - ONB Employe'!$B$2:$B$2017,0))</f>
        <v>#REF!</v>
      </c>
      <c r="B291" s="5"/>
      <c r="C291" s="5"/>
      <c r="D291" s="5"/>
      <c r="E291" s="5"/>
      <c r="F291" s="5"/>
      <c r="G291" s="5"/>
      <c r="H291" s="6"/>
      <c r="I291" s="5"/>
      <c r="J291" s="5"/>
      <c r="K291" s="6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25">
      <c r="A292" s="1" t="e">
        <f>INDEX('[1]Andar Dump 111017 - ONB Employe'!$A$2:$A$2017,MATCH(#REF!,'[1]Andar Dump 111017 - ONB Employe'!$B$2:$B$2017,0))</f>
        <v>#REF!</v>
      </c>
      <c r="B292" s="5"/>
      <c r="C292" s="5"/>
      <c r="D292" s="5"/>
      <c r="E292" s="5"/>
      <c r="F292" s="5"/>
      <c r="G292" s="5"/>
      <c r="H292" s="6"/>
      <c r="I292" s="5"/>
      <c r="J292" s="5"/>
      <c r="K292" s="6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25">
      <c r="A293" s="1" t="e">
        <f>INDEX('[1]Andar Dump 111017 - ONB Employe'!$A$2:$A$2017,MATCH(#REF!,'[1]Andar Dump 111017 - ONB Employe'!$B$2:$B$2017,0))</f>
        <v>#REF!</v>
      </c>
      <c r="B293" s="5"/>
      <c r="C293" s="5"/>
      <c r="D293" s="5"/>
      <c r="E293" s="5"/>
      <c r="F293" s="5"/>
      <c r="G293" s="5"/>
      <c r="H293" s="6"/>
      <c r="I293" s="5"/>
      <c r="J293" s="5"/>
      <c r="K293" s="6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25">
      <c r="A294" s="1" t="e">
        <f>INDEX('[1]Andar Dump 111017 - ONB Employe'!$A$2:$A$2017,MATCH(#REF!,'[1]Andar Dump 111017 - ONB Employe'!$B$2:$B$2017,0))</f>
        <v>#REF!</v>
      </c>
      <c r="B294" s="5"/>
      <c r="C294" s="5"/>
      <c r="D294" s="5"/>
      <c r="E294" s="5"/>
      <c r="F294" s="5"/>
      <c r="G294" s="5"/>
      <c r="H294" s="6"/>
      <c r="I294" s="5"/>
      <c r="J294" s="5"/>
      <c r="K294" s="6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25">
      <c r="A295" s="1" t="e">
        <f>INDEX('[1]Andar Dump 111017 - ONB Employe'!$A$2:$A$2017,MATCH(#REF!,'[1]Andar Dump 111017 - ONB Employe'!$B$2:$B$2017,0))</f>
        <v>#REF!</v>
      </c>
      <c r="B295" s="5"/>
      <c r="C295" s="5"/>
      <c r="D295" s="5"/>
      <c r="E295" s="5"/>
      <c r="F295" s="5"/>
      <c r="G295" s="5"/>
      <c r="H295" s="6"/>
      <c r="I295" s="5"/>
      <c r="J295" s="5"/>
      <c r="K295" s="6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25">
      <c r="A296" s="1" t="e">
        <f>INDEX('[1]Andar Dump 111017 - ONB Employe'!$A$2:$A$2017,MATCH(#REF!,'[1]Andar Dump 111017 - ONB Employe'!$B$2:$B$2017,0))</f>
        <v>#REF!</v>
      </c>
      <c r="B296" s="5"/>
      <c r="C296" s="5"/>
      <c r="D296" s="5"/>
      <c r="E296" s="5"/>
      <c r="F296" s="5"/>
      <c r="G296" s="5"/>
      <c r="H296" s="6"/>
      <c r="I296" s="5"/>
      <c r="J296" s="5"/>
      <c r="K296" s="6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25">
      <c r="A297" s="1" t="e">
        <f>INDEX('[1]Andar Dump 111017 - ONB Employe'!$A$2:$A$2017,MATCH(#REF!,'[1]Andar Dump 111017 - ONB Employe'!$B$2:$B$2017,0))</f>
        <v>#REF!</v>
      </c>
      <c r="B297" s="5"/>
      <c r="C297" s="5"/>
      <c r="D297" s="5"/>
      <c r="E297" s="5"/>
      <c r="F297" s="5"/>
      <c r="G297" s="5"/>
      <c r="H297" s="6"/>
      <c r="I297" s="5"/>
      <c r="J297" s="5"/>
      <c r="K297" s="6"/>
      <c r="L297" s="5"/>
      <c r="M297" s="5"/>
      <c r="N297" s="5"/>
      <c r="O297" s="5"/>
      <c r="P297" s="5"/>
      <c r="Q297" s="5"/>
      <c r="R297" s="5"/>
      <c r="S297" s="12"/>
      <c r="T297" s="5"/>
      <c r="U297" s="5"/>
      <c r="V297" s="5"/>
      <c r="W297" s="5"/>
      <c r="X297" s="5"/>
      <c r="Y297" s="5"/>
      <c r="Z297" s="5"/>
      <c r="AA297" s="5"/>
    </row>
    <row r="298" spans="1:27" x14ac:dyDescent="0.25">
      <c r="A298" s="1" t="e">
        <f>INDEX('[1]Andar Dump 111017 - ONB Employe'!$A$2:$A$2017,MATCH(#REF!,'[1]Andar Dump 111017 - ONB Employe'!$B$2:$B$2017,0))</f>
        <v>#REF!</v>
      </c>
      <c r="B298" s="5"/>
      <c r="C298" s="5"/>
      <c r="D298" s="5"/>
      <c r="E298" s="5"/>
      <c r="F298" s="5"/>
      <c r="G298" s="5"/>
      <c r="H298" s="6"/>
      <c r="I298" s="5"/>
      <c r="J298" s="5"/>
      <c r="K298" s="6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25">
      <c r="A299" s="1" t="e">
        <f>INDEX('[1]Andar Dump 111017 - ONB Employe'!$A$2:$A$2017,MATCH(#REF!,'[1]Andar Dump 111017 - ONB Employe'!$B$2:$B$2017,0))</f>
        <v>#REF!</v>
      </c>
      <c r="B299" s="5"/>
      <c r="C299" s="5"/>
      <c r="D299" s="5"/>
      <c r="E299" s="5"/>
      <c r="F299" s="5"/>
      <c r="G299" s="5"/>
      <c r="H299" s="6"/>
      <c r="I299" s="5"/>
      <c r="J299" s="5"/>
      <c r="K299" s="6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25">
      <c r="A300" s="1" t="e">
        <f>INDEX('[1]Andar Dump 111017 - ONB Employe'!$A$2:$A$2017,MATCH(#REF!,'[1]Andar Dump 111017 - ONB Employe'!$B$2:$B$2017,0))</f>
        <v>#REF!</v>
      </c>
      <c r="B300" s="5"/>
      <c r="C300" s="5"/>
      <c r="D300" s="5"/>
      <c r="E300" s="5"/>
      <c r="F300" s="5"/>
      <c r="G300" s="5"/>
      <c r="H300" s="6"/>
      <c r="I300" s="5"/>
      <c r="J300" s="5"/>
      <c r="K300" s="6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25">
      <c r="A301" s="1" t="e">
        <f>INDEX('[1]Andar Dump 111017 - ONB Employe'!$A$2:$A$2017,MATCH(#REF!,'[1]Andar Dump 111017 - ONB Employe'!$B$2:$B$2017,0))</f>
        <v>#REF!</v>
      </c>
      <c r="B301" s="5"/>
      <c r="C301" s="5"/>
      <c r="D301" s="5"/>
      <c r="E301" s="5"/>
      <c r="F301" s="5"/>
      <c r="G301" s="5"/>
      <c r="H301" s="6"/>
      <c r="I301" s="5"/>
      <c r="J301" s="5"/>
      <c r="K301" s="6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25">
      <c r="A302" s="1" t="e">
        <f>INDEX('[1]Andar Dump 111017 - ONB Employe'!$A$2:$A$2017,MATCH(#REF!,'[1]Andar Dump 111017 - ONB Employe'!$B$2:$B$2017,0))</f>
        <v>#REF!</v>
      </c>
      <c r="B302" s="5"/>
      <c r="C302" s="5"/>
      <c r="D302" s="5"/>
      <c r="E302" s="5"/>
      <c r="F302" s="5"/>
      <c r="G302" s="5"/>
      <c r="H302" s="6"/>
      <c r="I302" s="5"/>
      <c r="J302" s="5"/>
      <c r="K302" s="6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25">
      <c r="A303" s="1" t="e">
        <f>INDEX('[1]Andar Dump 111017 - ONB Employe'!$A$2:$A$2017,MATCH(#REF!,'[1]Andar Dump 111017 - ONB Employe'!$B$2:$B$2017,0))</f>
        <v>#REF!</v>
      </c>
      <c r="B303" s="5"/>
      <c r="C303" s="5"/>
      <c r="D303" s="5"/>
      <c r="E303" s="5"/>
      <c r="F303" s="5"/>
      <c r="G303" s="5"/>
      <c r="H303" s="6"/>
      <c r="I303" s="5"/>
      <c r="J303" s="5"/>
      <c r="K303" s="6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25">
      <c r="A304" s="1" t="e">
        <f>INDEX('[1]Andar Dump 111017 - ONB Employe'!$A$2:$A$2017,MATCH(#REF!,'[1]Andar Dump 111017 - ONB Employe'!$B$2:$B$2017,0))</f>
        <v>#REF!</v>
      </c>
      <c r="B304" s="5"/>
      <c r="C304" s="5"/>
      <c r="D304" s="5"/>
      <c r="E304" s="5"/>
      <c r="F304" s="5"/>
      <c r="G304" s="5"/>
      <c r="H304" s="6"/>
      <c r="I304" s="5"/>
      <c r="J304" s="5"/>
      <c r="K304" s="6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25">
      <c r="A305" s="1" t="e">
        <f>INDEX('[1]Andar Dump 111017 - ONB Employe'!$A$2:$A$2017,MATCH(#REF!,'[1]Andar Dump 111017 - ONB Employe'!$B$2:$B$2017,0))</f>
        <v>#REF!</v>
      </c>
      <c r="B305" s="5"/>
      <c r="C305" s="5"/>
      <c r="D305" s="5"/>
      <c r="E305" s="5"/>
      <c r="F305" s="5"/>
      <c r="G305" s="5"/>
      <c r="H305" s="6"/>
      <c r="I305" s="5"/>
      <c r="J305" s="5"/>
      <c r="K305" s="6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25">
      <c r="A306" s="1" t="e">
        <f>INDEX('[1]Andar Dump 111017 - ONB Employe'!$A$2:$A$2017,MATCH(#REF!,'[1]Andar Dump 111017 - ONB Employe'!$B$2:$B$2017,0))</f>
        <v>#REF!</v>
      </c>
      <c r="B306" s="5"/>
      <c r="C306" s="5"/>
      <c r="D306" s="5"/>
      <c r="E306" s="5"/>
      <c r="F306" s="5"/>
      <c r="G306" s="5"/>
      <c r="H306" s="6"/>
      <c r="I306" s="5"/>
      <c r="J306" s="5"/>
      <c r="K306" s="6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25">
      <c r="A307" s="1" t="e">
        <f>INDEX('[1]Andar Dump 111017 - ONB Employe'!$A$2:$A$2017,MATCH(#REF!,'[1]Andar Dump 111017 - ONB Employe'!$B$2:$B$2017,0))</f>
        <v>#REF!</v>
      </c>
      <c r="B307" s="5"/>
      <c r="C307" s="5"/>
      <c r="D307" s="5"/>
      <c r="E307" s="5"/>
      <c r="F307" s="5"/>
      <c r="G307" s="5"/>
      <c r="H307" s="6"/>
      <c r="I307" s="5"/>
      <c r="J307" s="5"/>
      <c r="K307" s="6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25">
      <c r="A308" s="1" t="e">
        <f>INDEX('[1]Andar Dump 111017 - ONB Employe'!$A$2:$A$2017,MATCH(#REF!,'[1]Andar Dump 111017 - ONB Employe'!$B$2:$B$2017,0))</f>
        <v>#REF!</v>
      </c>
      <c r="B308" s="5"/>
      <c r="C308" s="5"/>
      <c r="D308" s="5"/>
      <c r="E308" s="5"/>
      <c r="F308" s="5"/>
      <c r="G308" s="5"/>
      <c r="H308" s="6"/>
      <c r="I308" s="5"/>
      <c r="J308" s="5"/>
      <c r="K308" s="6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25">
      <c r="A309" s="1" t="e">
        <f>INDEX('[1]Andar Dump 111017 - ONB Employe'!$A$2:$A$2017,MATCH(#REF!,'[1]Andar Dump 111017 - ONB Employe'!$B$2:$B$2017,0))</f>
        <v>#REF!</v>
      </c>
      <c r="B309" s="5"/>
      <c r="C309" s="5"/>
      <c r="D309" s="5"/>
      <c r="E309" s="5"/>
      <c r="F309" s="5"/>
      <c r="G309" s="5"/>
      <c r="H309" s="6"/>
      <c r="I309" s="5"/>
      <c r="J309" s="5"/>
      <c r="K309" s="6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25">
      <c r="A310" s="1" t="e">
        <f>INDEX('[1]Andar Dump 111017 - ONB Employe'!$A$2:$A$2017,MATCH(#REF!,'[1]Andar Dump 111017 - ONB Employe'!$B$2:$B$2017,0))</f>
        <v>#REF!</v>
      </c>
      <c r="B310" s="5"/>
      <c r="C310" s="5"/>
      <c r="D310" s="5"/>
      <c r="E310" s="5"/>
      <c r="F310" s="5"/>
      <c r="G310" s="5"/>
      <c r="H310" s="6"/>
      <c r="I310" s="5"/>
      <c r="J310" s="5"/>
      <c r="K310" s="6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25">
      <c r="A311" s="1" t="e">
        <f>INDEX('[1]Andar Dump 111017 - ONB Employe'!$A$2:$A$2017,MATCH(#REF!,'[1]Andar Dump 111017 - ONB Employe'!$B$2:$B$2017,0))</f>
        <v>#REF!</v>
      </c>
      <c r="B311" s="5"/>
      <c r="C311" s="5"/>
      <c r="D311" s="5"/>
      <c r="E311" s="5"/>
      <c r="F311" s="5"/>
      <c r="G311" s="5"/>
      <c r="H311" s="6"/>
      <c r="I311" s="5"/>
      <c r="J311" s="5"/>
      <c r="K311" s="6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25">
      <c r="A312" s="1" t="e">
        <f>INDEX('[1]Andar Dump 111017 - ONB Employe'!$A$2:$A$2017,MATCH(#REF!,'[1]Andar Dump 111017 - ONB Employe'!$B$2:$B$2017,0))</f>
        <v>#REF!</v>
      </c>
      <c r="B312" s="5"/>
      <c r="C312" s="5"/>
      <c r="D312" s="5"/>
      <c r="E312" s="5"/>
      <c r="F312" s="5"/>
      <c r="G312" s="5"/>
      <c r="H312" s="6"/>
      <c r="I312" s="5"/>
      <c r="J312" s="5"/>
      <c r="K312" s="6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25">
      <c r="A313" s="1" t="e">
        <f>INDEX('[1]Andar Dump 111017 - ONB Employe'!$A$2:$A$2017,MATCH(#REF!,'[1]Andar Dump 111017 - ONB Employe'!$B$2:$B$2017,0))</f>
        <v>#REF!</v>
      </c>
      <c r="B313" s="5"/>
      <c r="C313" s="5"/>
      <c r="D313" s="5"/>
      <c r="E313" s="5"/>
      <c r="F313" s="5"/>
      <c r="G313" s="5"/>
      <c r="H313" s="6"/>
      <c r="I313" s="5"/>
      <c r="J313" s="5"/>
      <c r="K313" s="6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25">
      <c r="A314" s="1" t="e">
        <f>INDEX('[1]Andar Dump 111017 - ONB Employe'!$A$2:$A$2017,MATCH(#REF!,'[1]Andar Dump 111017 - ONB Employe'!$B$2:$B$2017,0))</f>
        <v>#REF!</v>
      </c>
      <c r="B314" s="5"/>
      <c r="C314" s="5"/>
      <c r="D314" s="5"/>
      <c r="E314" s="5"/>
      <c r="F314" s="5"/>
      <c r="G314" s="5"/>
      <c r="H314" s="6"/>
      <c r="I314" s="5"/>
      <c r="J314" s="5"/>
      <c r="K314" s="6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25">
      <c r="A315" s="1" t="e">
        <f>INDEX('[1]Andar Dump 111017 - ONB Employe'!$A$2:$A$2017,MATCH(#REF!,'[1]Andar Dump 111017 - ONB Employe'!$B$2:$B$2017,0))</f>
        <v>#REF!</v>
      </c>
      <c r="B315" s="5"/>
      <c r="C315" s="5"/>
      <c r="D315" s="5"/>
      <c r="E315" s="5"/>
      <c r="F315" s="5"/>
      <c r="G315" s="5"/>
      <c r="H315" s="6"/>
      <c r="I315" s="5"/>
      <c r="J315" s="5"/>
      <c r="K315" s="6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25">
      <c r="A316" s="1" t="e">
        <f>INDEX('[1]Andar Dump 111017 - ONB Employe'!$A$2:$A$2017,MATCH(#REF!,'[1]Andar Dump 111017 - ONB Employe'!$B$2:$B$2017,0))</f>
        <v>#REF!</v>
      </c>
      <c r="B316" s="5"/>
      <c r="C316" s="5"/>
      <c r="D316" s="5"/>
      <c r="E316" s="5"/>
      <c r="F316" s="5"/>
      <c r="G316" s="5"/>
      <c r="H316" s="6"/>
      <c r="I316" s="5"/>
      <c r="J316" s="5"/>
      <c r="K316" s="6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25">
      <c r="A317" s="1" t="e">
        <f>INDEX('[1]Andar Dump 111017 - ONB Employe'!$A$2:$A$2017,MATCH(#REF!,'[1]Andar Dump 111017 - ONB Employe'!$B$2:$B$2017,0))</f>
        <v>#REF!</v>
      </c>
      <c r="B317" s="5"/>
      <c r="C317" s="5"/>
      <c r="D317" s="5"/>
      <c r="E317" s="5"/>
      <c r="F317" s="5"/>
      <c r="G317" s="5"/>
      <c r="H317" s="6"/>
      <c r="I317" s="5"/>
      <c r="J317" s="5"/>
      <c r="K317" s="6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25">
      <c r="A318" s="1" t="e">
        <f>INDEX('[1]Andar Dump 111017 - ONB Employe'!$A$2:$A$2017,MATCH(#REF!,'[1]Andar Dump 111017 - ONB Employe'!$B$2:$B$2017,0))</f>
        <v>#REF!</v>
      </c>
      <c r="B318" s="5"/>
      <c r="C318" s="5"/>
      <c r="D318" s="5"/>
      <c r="E318" s="5"/>
      <c r="F318" s="5"/>
      <c r="G318" s="5"/>
      <c r="H318" s="6"/>
      <c r="I318" s="5"/>
      <c r="J318" s="5"/>
      <c r="K318" s="6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25">
      <c r="A319" s="1" t="e">
        <f>INDEX('[1]Andar Dump 111017 - ONB Employe'!$A$2:$A$2017,MATCH(#REF!,'[1]Andar Dump 111017 - ONB Employe'!$B$2:$B$2017,0))</f>
        <v>#REF!</v>
      </c>
      <c r="B319" s="5"/>
      <c r="C319" s="5"/>
      <c r="D319" s="5"/>
      <c r="E319" s="5"/>
      <c r="F319" s="5"/>
      <c r="G319" s="5"/>
      <c r="H319" s="6"/>
      <c r="I319" s="5"/>
      <c r="J319" s="5"/>
      <c r="K319" s="6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25">
      <c r="A320" s="1" t="e">
        <f>INDEX('[1]Andar Dump 111017 - ONB Employe'!$A$2:$A$2017,MATCH(#REF!,'[1]Andar Dump 111017 - ONB Employe'!$B$2:$B$2017,0))</f>
        <v>#REF!</v>
      </c>
      <c r="B320" s="5"/>
      <c r="C320" s="5"/>
      <c r="D320" s="5"/>
      <c r="E320" s="5"/>
      <c r="F320" s="5"/>
      <c r="G320" s="5"/>
      <c r="H320" s="6"/>
      <c r="I320" s="5"/>
      <c r="J320" s="5"/>
      <c r="K320" s="6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44" x14ac:dyDescent="0.25">
      <c r="A321" s="1" t="e">
        <f>INDEX('[1]Andar Dump 111017 - ONB Employe'!$A$2:$A$2017,MATCH(#REF!,'[1]Andar Dump 111017 - ONB Employe'!$B$2:$B$2017,0))</f>
        <v>#REF!</v>
      </c>
      <c r="B321" s="5"/>
      <c r="C321" s="5"/>
      <c r="D321" s="5"/>
      <c r="E321" s="5"/>
      <c r="F321" s="5"/>
      <c r="G321" s="5"/>
      <c r="H321" s="6"/>
      <c r="I321" s="5"/>
      <c r="J321" s="5"/>
      <c r="K321" s="6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44" x14ac:dyDescent="0.25">
      <c r="A322" s="1" t="e">
        <f>INDEX('[1]Andar Dump 111017 - ONB Employe'!$A$2:$A$2017,MATCH(#REF!,'[1]Andar Dump 111017 - ONB Employe'!$B$2:$B$2017,0))</f>
        <v>#REF!</v>
      </c>
      <c r="B322" s="5"/>
      <c r="C322" s="5"/>
      <c r="D322" s="5"/>
      <c r="E322" s="5"/>
      <c r="F322" s="5"/>
      <c r="G322" s="5"/>
      <c r="H322" s="6"/>
      <c r="I322" s="5"/>
      <c r="J322" s="5"/>
      <c r="K322" s="6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44" x14ac:dyDescent="0.25">
      <c r="A323" s="1" t="e">
        <f>INDEX('[1]Andar Dump 111017 - ONB Employe'!$A$2:$A$2017,MATCH(#REF!,'[1]Andar Dump 111017 - ONB Employe'!$B$2:$B$2017,0))</f>
        <v>#REF!</v>
      </c>
      <c r="B323" s="5"/>
      <c r="C323" s="5"/>
      <c r="D323" s="5"/>
      <c r="E323" s="5"/>
      <c r="F323" s="5"/>
      <c r="G323" s="5"/>
      <c r="H323" s="6"/>
      <c r="I323" s="5"/>
      <c r="J323" s="5"/>
      <c r="K323" s="6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44" x14ac:dyDescent="0.25">
      <c r="A324" s="1" t="e">
        <f>INDEX('[1]Andar Dump 111017 - ONB Employe'!$A$2:$A$2017,MATCH(#REF!,'[1]Andar Dump 111017 - ONB Employe'!$B$2:$B$2017,0))</f>
        <v>#REF!</v>
      </c>
      <c r="B324" s="5"/>
      <c r="C324" s="5"/>
      <c r="D324" s="5"/>
      <c r="E324" s="5"/>
      <c r="F324" s="5"/>
      <c r="G324" s="5"/>
      <c r="H324" s="6"/>
      <c r="I324" s="5"/>
      <c r="J324" s="5"/>
      <c r="K324" s="6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44" x14ac:dyDescent="0.25">
      <c r="A325" s="1" t="e">
        <f>INDEX('[1]Andar Dump 111017 - ONB Employe'!$A$2:$A$2017,MATCH(#REF!,'[1]Andar Dump 111017 - ONB Employe'!$B$2:$B$2017,0))</f>
        <v>#REF!</v>
      </c>
      <c r="B325" s="5"/>
      <c r="C325" s="5"/>
      <c r="D325" s="5"/>
      <c r="E325" s="5"/>
      <c r="F325" s="5"/>
      <c r="G325" s="5"/>
      <c r="H325" s="6"/>
      <c r="I325" s="5"/>
      <c r="J325" s="5"/>
      <c r="K325" s="6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44" x14ac:dyDescent="0.25">
      <c r="A326" s="1" t="e">
        <f>INDEX('[1]Andar Dump 111017 - ONB Employe'!$A$2:$A$2017,MATCH(#REF!,'[1]Andar Dump 111017 - ONB Employe'!$B$2:$B$2017,0))</f>
        <v>#REF!</v>
      </c>
      <c r="B326" s="5"/>
      <c r="C326" s="5"/>
      <c r="D326" s="5"/>
      <c r="E326" s="5"/>
      <c r="F326" s="5"/>
      <c r="G326" s="5"/>
      <c r="H326" s="6"/>
      <c r="I326" s="5"/>
      <c r="J326" s="5"/>
      <c r="K326" s="6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44" x14ac:dyDescent="0.25">
      <c r="A327" s="1" t="e">
        <f>INDEX('[1]Andar Dump 111017 - ONB Employe'!$A$2:$A$2017,MATCH(#REF!,'[1]Andar Dump 111017 - ONB Employe'!$B$2:$B$2017,0))</f>
        <v>#REF!</v>
      </c>
      <c r="B327" s="5"/>
      <c r="C327" s="5"/>
      <c r="D327" s="5"/>
      <c r="E327" s="5"/>
      <c r="F327" s="5"/>
      <c r="G327" s="5"/>
      <c r="H327" s="6"/>
      <c r="I327" s="5"/>
      <c r="J327" s="5"/>
      <c r="K327" s="6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44" x14ac:dyDescent="0.25">
      <c r="A328" s="1" t="e">
        <f>INDEX('[1]Andar Dump 111017 - ONB Employe'!$A$2:$A$2017,MATCH(#REF!,'[1]Andar Dump 111017 - ONB Employe'!$B$2:$B$2017,0))</f>
        <v>#REF!</v>
      </c>
      <c r="B328" s="5"/>
      <c r="C328" s="5"/>
      <c r="D328" s="5"/>
      <c r="E328" s="5"/>
      <c r="F328" s="5"/>
      <c r="G328" s="5"/>
      <c r="H328" s="6"/>
      <c r="I328" s="5"/>
      <c r="J328" s="5"/>
      <c r="K328" s="6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44" x14ac:dyDescent="0.25">
      <c r="A329" s="1" t="e">
        <f>INDEX('[1]Andar Dump 111017 - ONB Employe'!$A$2:$A$2017,MATCH(#REF!,'[1]Andar Dump 111017 - ONB Employe'!$B$2:$B$2017,0))</f>
        <v>#REF!</v>
      </c>
      <c r="B329" s="5"/>
      <c r="C329" s="5"/>
      <c r="D329" s="5"/>
      <c r="E329" s="5"/>
      <c r="F329" s="5"/>
      <c r="G329" s="5"/>
      <c r="H329" s="6"/>
      <c r="I329" s="5"/>
      <c r="J329" s="5"/>
      <c r="K329" s="6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44" x14ac:dyDescent="0.25">
      <c r="A330" s="1" t="e">
        <f>INDEX('[1]Andar Dump 111017 - ONB Employe'!$A$2:$A$2017,MATCH(#REF!,'[1]Andar Dump 111017 - ONB Employe'!$B$2:$B$2017,0))</f>
        <v>#REF!</v>
      </c>
      <c r="B330" s="5"/>
      <c r="C330" s="5"/>
      <c r="D330" s="5"/>
      <c r="E330" s="5"/>
      <c r="F330" s="5"/>
      <c r="G330" s="5"/>
      <c r="H330" s="6"/>
      <c r="I330" s="5"/>
      <c r="J330" s="5"/>
      <c r="K330" s="6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44" x14ac:dyDescent="0.25">
      <c r="A331" s="1" t="e">
        <f>INDEX('[1]Andar Dump 111017 - ONB Employe'!$A$2:$A$2017,MATCH(#REF!,'[1]Andar Dump 111017 - ONB Employe'!$B$2:$B$2017,0))</f>
        <v>#REF!</v>
      </c>
      <c r="B331" s="5"/>
      <c r="C331" s="5"/>
      <c r="D331" s="5"/>
      <c r="E331" s="5"/>
      <c r="F331" s="5"/>
      <c r="G331" s="5"/>
      <c r="H331" s="6"/>
      <c r="I331" s="5"/>
      <c r="J331" s="5"/>
      <c r="K331" s="6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44" x14ac:dyDescent="0.25">
      <c r="A332" s="1" t="e">
        <f>INDEX('[1]Andar Dump 111017 - ONB Employe'!$A$2:$A$2017,MATCH(#REF!,'[1]Andar Dump 111017 - ONB Employe'!$B$2:$B$2017,0))</f>
        <v>#REF!</v>
      </c>
      <c r="B332" s="5"/>
      <c r="C332" s="5"/>
      <c r="D332" s="5"/>
      <c r="E332" s="5"/>
      <c r="F332" s="5"/>
      <c r="G332" s="5"/>
      <c r="H332" s="6"/>
      <c r="I332" s="5"/>
      <c r="J332" s="5"/>
      <c r="K332" s="6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44" x14ac:dyDescent="0.25">
      <c r="A333" s="1" t="e">
        <f>INDEX('[1]Andar Dump 111017 - ONB Employe'!$A$2:$A$2017,MATCH(#REF!,'[1]Andar Dump 111017 - ONB Employe'!$B$2:$B$2017,0))</f>
        <v>#REF!</v>
      </c>
      <c r="B333" s="5"/>
      <c r="C333" s="5"/>
      <c r="D333" s="5"/>
      <c r="E333" s="5"/>
      <c r="F333" s="5"/>
      <c r="G333" s="5"/>
      <c r="H333" s="6"/>
      <c r="I333" s="5"/>
      <c r="J333" s="5"/>
      <c r="K333" s="6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44" x14ac:dyDescent="0.25">
      <c r="A334" s="1" t="e">
        <f>INDEX('[1]Andar Dump 111017 - ONB Employe'!$A$2:$A$2017,MATCH(#REF!,'[1]Andar Dump 111017 - ONB Employe'!$B$2:$B$2017,0))</f>
        <v>#REF!</v>
      </c>
      <c r="B334" s="5"/>
      <c r="C334" s="5"/>
      <c r="D334" s="5"/>
      <c r="E334" s="5"/>
      <c r="F334" s="5"/>
      <c r="G334" s="5"/>
      <c r="H334" s="6"/>
      <c r="I334" s="5"/>
      <c r="J334" s="5"/>
      <c r="K334" s="6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44" x14ac:dyDescent="0.25">
      <c r="A335" s="1" t="e">
        <f>INDEX('[1]Andar Dump 111017 - ONB Employe'!$A$2:$A$2017,MATCH(#REF!,'[1]Andar Dump 111017 - ONB Employe'!$B$2:$B$2017,0))</f>
        <v>#REF!</v>
      </c>
      <c r="B335" s="5"/>
      <c r="C335" s="5"/>
      <c r="D335" s="5"/>
      <c r="E335" s="5"/>
      <c r="F335" s="5"/>
      <c r="G335" s="5"/>
      <c r="H335" s="6"/>
      <c r="I335" s="5"/>
      <c r="J335" s="5"/>
      <c r="K335" s="6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44" x14ac:dyDescent="0.25">
      <c r="A336" s="10" t="e">
        <f>INDEX('[1]Andar Dump 111017 - ONB Employe'!$A$2:$A$2017,MATCH(#REF!,'[1]Andar Dump 111017 - ONB Employe'!$B$2:$B$2017,0))</f>
        <v>#REF!</v>
      </c>
      <c r="B336" s="20"/>
      <c r="C336" s="20"/>
      <c r="D336" s="20"/>
      <c r="E336" s="20"/>
      <c r="F336" s="20"/>
      <c r="G336" s="20"/>
      <c r="H336" s="21"/>
      <c r="I336" s="20"/>
      <c r="J336" s="5"/>
      <c r="K336" s="6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8"/>
      <c r="AC336" s="8"/>
      <c r="AE336" s="8"/>
      <c r="AF336" s="8"/>
      <c r="AH336" s="8"/>
      <c r="AI336" s="8"/>
      <c r="AK336" s="8"/>
      <c r="AL336" s="8"/>
      <c r="AN336" s="8"/>
      <c r="AO336" s="8"/>
      <c r="AQ336" s="8"/>
      <c r="AR336" s="8"/>
    </row>
    <row r="337" spans="1:44" x14ac:dyDescent="0.25">
      <c r="A337" s="10">
        <v>108019</v>
      </c>
      <c r="B337" s="20"/>
      <c r="C337" s="20"/>
      <c r="D337" s="20"/>
      <c r="E337" s="20"/>
      <c r="F337" s="20"/>
      <c r="G337" s="20"/>
      <c r="H337" s="21"/>
      <c r="I337" s="20"/>
      <c r="J337" s="5"/>
      <c r="K337" s="6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8"/>
      <c r="AC337" s="8"/>
      <c r="AE337" s="8"/>
      <c r="AF337" s="8"/>
      <c r="AH337" s="8"/>
      <c r="AI337" s="8"/>
      <c r="AK337" s="8"/>
      <c r="AL337" s="8"/>
      <c r="AN337" s="8"/>
      <c r="AO337" s="8"/>
      <c r="AQ337" s="8"/>
      <c r="AR337" s="8"/>
    </row>
    <row r="338" spans="1:44" x14ac:dyDescent="0.25">
      <c r="A338" s="1" t="e">
        <f>INDEX('[1]Andar Dump 111017 - ONB Employe'!$A$2:$A$2017,MATCH(#REF!,'[1]Andar Dump 111017 - ONB Employe'!$B$2:$B$2017,0))</f>
        <v>#REF!</v>
      </c>
      <c r="B338" s="5"/>
      <c r="C338" s="5"/>
      <c r="D338" s="5"/>
      <c r="E338" s="5"/>
      <c r="F338" s="5"/>
      <c r="G338" s="5"/>
      <c r="H338" s="6"/>
      <c r="I338" s="5"/>
      <c r="J338" s="5"/>
      <c r="K338" s="6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44" x14ac:dyDescent="0.25">
      <c r="A339" s="1" t="e">
        <f>INDEX('[1]Andar Dump 111017 - ONB Employe'!$A$2:$A$2017,MATCH(#REF!,'[1]Andar Dump 111017 - ONB Employe'!$B$2:$B$2017,0))</f>
        <v>#REF!</v>
      </c>
      <c r="B339" s="5"/>
      <c r="C339" s="5"/>
      <c r="D339" s="5"/>
      <c r="E339" s="5"/>
      <c r="F339" s="5"/>
      <c r="G339" s="5"/>
      <c r="H339" s="6"/>
      <c r="I339" s="5"/>
      <c r="J339" s="5"/>
      <c r="K339" s="6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44" x14ac:dyDescent="0.25">
      <c r="A340" s="1" t="e">
        <f>INDEX('[1]Andar Dump 111017 - ONB Employe'!$A$2:$A$2017,MATCH(#REF!,'[1]Andar Dump 111017 - ONB Employe'!$B$2:$B$2017,0))</f>
        <v>#REF!</v>
      </c>
      <c r="B340" s="5"/>
      <c r="C340" s="5"/>
      <c r="D340" s="5"/>
      <c r="E340" s="5"/>
      <c r="F340" s="5"/>
      <c r="G340" s="5"/>
      <c r="H340" s="6"/>
      <c r="I340" s="5"/>
      <c r="J340" s="5"/>
      <c r="K340" s="6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44" x14ac:dyDescent="0.25">
      <c r="A341" s="1" t="e">
        <f>INDEX('[1]Andar Dump 111017 - ONB Employe'!$A$2:$A$2017,MATCH(#REF!,'[1]Andar Dump 111017 - ONB Employe'!$B$2:$B$2017,0))</f>
        <v>#REF!</v>
      </c>
      <c r="B341" s="5"/>
      <c r="C341" s="5"/>
      <c r="D341" s="5"/>
      <c r="E341" s="5"/>
      <c r="F341" s="5"/>
      <c r="G341" s="5"/>
      <c r="H341" s="6"/>
      <c r="I341" s="5"/>
      <c r="J341" s="5"/>
      <c r="K341" s="6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44" x14ac:dyDescent="0.25">
      <c r="A342" s="1" t="e">
        <f>INDEX('[1]Andar Dump 111017 - ONB Employe'!$A$2:$A$2017,MATCH(#REF!,'[1]Andar Dump 111017 - ONB Employe'!$B$2:$B$2017,0))</f>
        <v>#REF!</v>
      </c>
      <c r="B342" s="5"/>
      <c r="C342" s="5"/>
      <c r="D342" s="5"/>
      <c r="E342" s="5"/>
      <c r="F342" s="5"/>
      <c r="G342" s="5"/>
      <c r="H342" s="6"/>
      <c r="I342" s="5"/>
      <c r="J342" s="5"/>
      <c r="K342" s="6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44" x14ac:dyDescent="0.25">
      <c r="A343" s="1" t="e">
        <f>INDEX('[1]Andar Dump 111017 - ONB Employe'!$A$2:$A$2017,MATCH(#REF!,'[1]Andar Dump 111017 - ONB Employe'!$B$2:$B$2017,0))</f>
        <v>#REF!</v>
      </c>
      <c r="B343" s="5"/>
      <c r="C343" s="5"/>
      <c r="D343" s="5"/>
      <c r="E343" s="5"/>
      <c r="F343" s="5"/>
      <c r="G343" s="5"/>
      <c r="H343" s="6"/>
      <c r="I343" s="5"/>
      <c r="J343" s="5"/>
      <c r="K343" s="6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44" x14ac:dyDescent="0.25">
      <c r="A344" s="1" t="e">
        <f>INDEX('[1]Andar Dump 111017 - ONB Employe'!$A$2:$A$2017,MATCH(#REF!,'[1]Andar Dump 111017 - ONB Employe'!$B$2:$B$2017,0))</f>
        <v>#REF!</v>
      </c>
      <c r="B344" s="5"/>
      <c r="C344" s="5"/>
      <c r="D344" s="5"/>
      <c r="E344" s="5"/>
      <c r="F344" s="5"/>
      <c r="G344" s="5"/>
      <c r="H344" s="6"/>
      <c r="I344" s="5"/>
      <c r="J344" s="5"/>
      <c r="K344" s="6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44" x14ac:dyDescent="0.25">
      <c r="A345" s="1" t="e">
        <f>INDEX('[1]Andar Dump 111017 - ONB Employe'!$A$2:$A$2017,MATCH(#REF!,'[1]Andar Dump 111017 - ONB Employe'!$B$2:$B$2017,0))</f>
        <v>#REF!</v>
      </c>
      <c r="B345" s="5"/>
      <c r="C345" s="5"/>
      <c r="D345" s="5"/>
      <c r="E345" s="5"/>
      <c r="F345" s="5"/>
      <c r="G345" s="5"/>
      <c r="H345" s="6"/>
      <c r="I345" s="5"/>
      <c r="J345" s="5"/>
      <c r="K345" s="6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44" x14ac:dyDescent="0.25">
      <c r="A346" s="1" t="e">
        <f>INDEX('[1]Andar Dump 111017 - ONB Employe'!$A$2:$A$2017,MATCH(#REF!,'[1]Andar Dump 111017 - ONB Employe'!$B$2:$B$2017,0))</f>
        <v>#REF!</v>
      </c>
      <c r="B346" s="5"/>
      <c r="C346" s="5"/>
      <c r="D346" s="5"/>
      <c r="E346" s="5"/>
      <c r="F346" s="5"/>
      <c r="G346" s="5"/>
      <c r="H346" s="6"/>
      <c r="I346" s="5"/>
      <c r="J346" s="5"/>
      <c r="K346" s="6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44" x14ac:dyDescent="0.25">
      <c r="A347" s="1" t="e">
        <f>INDEX('[1]Andar Dump 111017 - ONB Employe'!$A$2:$A$2017,MATCH(#REF!,'[1]Andar Dump 111017 - ONB Employe'!$B$2:$B$2017,0))</f>
        <v>#REF!</v>
      </c>
      <c r="B347" s="5"/>
      <c r="C347" s="5"/>
      <c r="D347" s="5"/>
      <c r="E347" s="5"/>
      <c r="F347" s="5"/>
      <c r="G347" s="5"/>
      <c r="H347" s="6"/>
      <c r="I347" s="5"/>
      <c r="J347" s="5"/>
      <c r="K347" s="6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44" x14ac:dyDescent="0.25">
      <c r="A348" s="1" t="e">
        <f>INDEX('[1]Andar Dump 111017 - ONB Employe'!$A$2:$A$2017,MATCH(#REF!,'[1]Andar Dump 111017 - ONB Employe'!$B$2:$B$2017,0))</f>
        <v>#REF!</v>
      </c>
      <c r="B348" s="5"/>
      <c r="C348" s="5"/>
      <c r="D348" s="5"/>
      <c r="E348" s="5"/>
      <c r="F348" s="5"/>
      <c r="G348" s="5"/>
      <c r="H348" s="6"/>
      <c r="I348" s="5"/>
      <c r="J348" s="5"/>
      <c r="K348" s="6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44" x14ac:dyDescent="0.25">
      <c r="A349" s="1" t="e">
        <f>INDEX('[1]Andar Dump 111017 - ONB Employe'!$A$2:$A$2017,MATCH(#REF!,'[1]Andar Dump 111017 - ONB Employe'!$B$2:$B$2017,0))</f>
        <v>#REF!</v>
      </c>
      <c r="B349" s="5"/>
      <c r="C349" s="5"/>
      <c r="D349" s="5"/>
      <c r="E349" s="5"/>
      <c r="F349" s="5"/>
      <c r="G349" s="5"/>
      <c r="H349" s="6"/>
      <c r="I349" s="5"/>
      <c r="J349" s="5"/>
      <c r="K349" s="6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44" x14ac:dyDescent="0.25">
      <c r="A350" s="1" t="e">
        <f>INDEX('[1]Andar Dump 111017 - ONB Employe'!$A$2:$A$2017,MATCH(#REF!,'[1]Andar Dump 111017 - ONB Employe'!$B$2:$B$2017,0))</f>
        <v>#REF!</v>
      </c>
      <c r="B350" s="5"/>
      <c r="C350" s="5"/>
      <c r="D350" s="5"/>
      <c r="E350" s="5"/>
      <c r="F350" s="5"/>
      <c r="G350" s="5"/>
      <c r="H350" s="6"/>
      <c r="I350" s="5"/>
      <c r="J350" s="5"/>
      <c r="K350" s="6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44" x14ac:dyDescent="0.25">
      <c r="A351" s="1" t="e">
        <f>INDEX('[1]Andar Dump 111017 - ONB Employe'!$A$2:$A$2017,MATCH(#REF!,'[1]Andar Dump 111017 - ONB Employe'!$B$2:$B$2017,0))</f>
        <v>#REF!</v>
      </c>
      <c r="B351" s="5"/>
      <c r="C351" s="5"/>
      <c r="D351" s="5"/>
      <c r="E351" s="5"/>
      <c r="F351" s="5"/>
      <c r="G351" s="5"/>
      <c r="H351" s="6"/>
      <c r="I351" s="5"/>
      <c r="J351" s="5"/>
      <c r="K351" s="6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44" x14ac:dyDescent="0.25">
      <c r="A352" s="1" t="e">
        <f>INDEX('[1]Andar Dump 111017 - ONB Employe'!$A$2:$A$2017,MATCH(#REF!,'[1]Andar Dump 111017 - ONB Employe'!$B$2:$B$2017,0))</f>
        <v>#REF!</v>
      </c>
      <c r="B352" s="5"/>
      <c r="C352" s="5"/>
      <c r="D352" s="5"/>
      <c r="E352" s="5"/>
      <c r="F352" s="5"/>
      <c r="G352" s="5"/>
      <c r="H352" s="6"/>
      <c r="I352" s="5"/>
      <c r="J352" s="5"/>
      <c r="K352" s="6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25">
      <c r="A353" s="1" t="e">
        <f>INDEX('[1]Andar Dump 111017 - ONB Employe'!$A$2:$A$2017,MATCH(#REF!,'[1]Andar Dump 111017 - ONB Employe'!$B$2:$B$2017,0))</f>
        <v>#REF!</v>
      </c>
      <c r="B353" s="5"/>
      <c r="C353" s="5"/>
      <c r="D353" s="5"/>
      <c r="E353" s="5"/>
      <c r="F353" s="5"/>
      <c r="G353" s="5"/>
      <c r="H353" s="6"/>
      <c r="I353" s="5"/>
      <c r="J353" s="5"/>
      <c r="K353" s="6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25">
      <c r="A354" s="1" t="e">
        <f>INDEX('[1]Andar Dump 111017 - ONB Employe'!$A$2:$A$2017,MATCH(#REF!,'[1]Andar Dump 111017 - ONB Employe'!$B$2:$B$2017,0))</f>
        <v>#REF!</v>
      </c>
      <c r="B354" s="5"/>
      <c r="C354" s="5"/>
      <c r="D354" s="5"/>
      <c r="E354" s="5"/>
      <c r="F354" s="5"/>
      <c r="G354" s="5"/>
      <c r="H354" s="6"/>
      <c r="I354" s="5"/>
      <c r="J354" s="5"/>
      <c r="K354" s="6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25">
      <c r="A355" s="1" t="e">
        <f>INDEX('[1]Andar Dump 111017 - ONB Employe'!$A$2:$A$2017,MATCH(#REF!,'[1]Andar Dump 111017 - ONB Employe'!$B$2:$B$2017,0))</f>
        <v>#REF!</v>
      </c>
      <c r="B355" s="5"/>
      <c r="C355" s="5"/>
      <c r="D355" s="5"/>
      <c r="E355" s="5"/>
      <c r="F355" s="5"/>
      <c r="G355" s="5"/>
      <c r="H355" s="6"/>
      <c r="I355" s="5"/>
      <c r="J355" s="5"/>
      <c r="K355" s="6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25">
      <c r="A356" s="1" t="e">
        <f>INDEX('[1]Andar Dump 111017 - ONB Employe'!$A$2:$A$2017,MATCH(#REF!,'[1]Andar Dump 111017 - ONB Employe'!$B$2:$B$2017,0))</f>
        <v>#REF!</v>
      </c>
      <c r="B356" s="5"/>
      <c r="C356" s="5"/>
      <c r="D356" s="5"/>
      <c r="E356" s="5"/>
      <c r="F356" s="5"/>
      <c r="G356" s="5"/>
      <c r="H356" s="6"/>
      <c r="I356" s="5"/>
      <c r="J356" s="5"/>
      <c r="K356" s="6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25">
      <c r="A357" s="1" t="e">
        <f>INDEX('[1]Andar Dump 111017 - ONB Employe'!$A$2:$A$2017,MATCH(#REF!,'[1]Andar Dump 111017 - ONB Employe'!$B$2:$B$2017,0))</f>
        <v>#REF!</v>
      </c>
      <c r="B357" s="5"/>
      <c r="C357" s="5"/>
      <c r="D357" s="5"/>
      <c r="E357" s="5"/>
      <c r="F357" s="5"/>
      <c r="G357" s="5"/>
      <c r="H357" s="6"/>
      <c r="I357" s="5"/>
      <c r="J357" s="5"/>
      <c r="K357" s="6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25">
      <c r="A358" s="1" t="e">
        <f>INDEX('[1]Andar Dump 111017 - ONB Employe'!$A$2:$A$2017,MATCH(#REF!,'[1]Andar Dump 111017 - ONB Employe'!$B$2:$B$2017,0))</f>
        <v>#REF!</v>
      </c>
      <c r="B358" s="5"/>
      <c r="C358" s="5"/>
      <c r="D358" s="5"/>
      <c r="E358" s="5"/>
      <c r="F358" s="5"/>
      <c r="G358" s="5"/>
      <c r="H358" s="6"/>
      <c r="I358" s="5"/>
      <c r="J358" s="5"/>
      <c r="K358" s="6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25">
      <c r="A359" s="1" t="e">
        <f>INDEX('[1]Andar Dump 111017 - ONB Employe'!$A$2:$A$2017,MATCH(#REF!,'[1]Andar Dump 111017 - ONB Employe'!$B$2:$B$2017,0))</f>
        <v>#REF!</v>
      </c>
      <c r="B359" s="5"/>
      <c r="C359" s="5"/>
      <c r="D359" s="5"/>
      <c r="E359" s="5"/>
      <c r="F359" s="5"/>
      <c r="G359" s="5"/>
      <c r="H359" s="6"/>
      <c r="I359" s="5"/>
      <c r="J359" s="5"/>
      <c r="K359" s="6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25">
      <c r="A360" s="1" t="e">
        <f>INDEX('[1]Andar Dump 111017 - ONB Employe'!$A$2:$A$2017,MATCH(#REF!,'[1]Andar Dump 111017 - ONB Employe'!$B$2:$B$2017,0))</f>
        <v>#REF!</v>
      </c>
      <c r="B360" s="5"/>
      <c r="C360" s="5"/>
      <c r="D360" s="5"/>
      <c r="E360" s="5"/>
      <c r="F360" s="5"/>
      <c r="G360" s="5"/>
      <c r="H360" s="6"/>
      <c r="I360" s="5"/>
      <c r="J360" s="5"/>
      <c r="K360" s="6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25">
      <c r="A361" s="1" t="e">
        <f>INDEX('[1]Andar Dump 111017 - ONB Employe'!$A$2:$A$2017,MATCH(#REF!,'[1]Andar Dump 111017 - ONB Employe'!$B$2:$B$2017,0))</f>
        <v>#REF!</v>
      </c>
      <c r="B361" s="5"/>
      <c r="C361" s="5"/>
      <c r="D361" s="5"/>
      <c r="E361" s="5"/>
      <c r="F361" s="5"/>
      <c r="G361" s="5"/>
      <c r="H361" s="6"/>
      <c r="I361" s="5"/>
      <c r="J361" s="5"/>
      <c r="K361" s="6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25">
      <c r="A362" s="1" t="e">
        <f>INDEX('[1]Andar Dump 111017 - ONB Employe'!$A$2:$A$2017,MATCH(#REF!,'[1]Andar Dump 111017 - ONB Employe'!$B$2:$B$2017,0))</f>
        <v>#REF!</v>
      </c>
      <c r="B362" s="5"/>
      <c r="C362" s="5"/>
      <c r="D362" s="5"/>
      <c r="E362" s="5"/>
      <c r="F362" s="5"/>
      <c r="G362" s="5"/>
      <c r="H362" s="6"/>
      <c r="I362" s="5"/>
      <c r="J362" s="5"/>
      <c r="K362" s="6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25">
      <c r="A363" s="1" t="e">
        <f>INDEX('[1]Andar Dump 111017 - ONB Employe'!$A$2:$A$2017,MATCH(#REF!,'[1]Andar Dump 111017 - ONB Employe'!$B$2:$B$2017,0))</f>
        <v>#REF!</v>
      </c>
      <c r="B363" s="5"/>
      <c r="C363" s="5"/>
      <c r="D363" s="5"/>
      <c r="E363" s="5"/>
      <c r="F363" s="5"/>
      <c r="G363" s="5"/>
      <c r="H363" s="6"/>
      <c r="I363" s="5"/>
      <c r="J363" s="5"/>
      <c r="K363" s="6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25">
      <c r="A364" s="1" t="e">
        <f>INDEX('[1]Andar Dump 111017 - ONB Employe'!$A$2:$A$2017,MATCH(#REF!,'[1]Andar Dump 111017 - ONB Employe'!$B$2:$B$2017,0))</f>
        <v>#REF!</v>
      </c>
      <c r="B364" s="5"/>
      <c r="C364" s="5"/>
      <c r="D364" s="5"/>
      <c r="E364" s="5"/>
      <c r="F364" s="5"/>
      <c r="G364" s="5"/>
      <c r="H364" s="6"/>
      <c r="I364" s="5"/>
      <c r="J364" s="5"/>
      <c r="K364" s="6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25">
      <c r="A365" s="1" t="e">
        <f>INDEX('[1]Andar Dump 111017 - ONB Employe'!$A$2:$A$2017,MATCH(#REF!,'[1]Andar Dump 111017 - ONB Employe'!$B$2:$B$2017,0))</f>
        <v>#REF!</v>
      </c>
      <c r="B365" s="5"/>
      <c r="C365" s="5"/>
      <c r="D365" s="5"/>
      <c r="E365" s="5"/>
      <c r="F365" s="5"/>
      <c r="G365" s="5"/>
      <c r="H365" s="6"/>
      <c r="I365" s="5"/>
      <c r="J365" s="5"/>
      <c r="K365" s="6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25">
      <c r="A366" s="1" t="e">
        <f>INDEX('[1]Andar Dump 111017 - ONB Employe'!$A$2:$A$2017,MATCH(#REF!,'[1]Andar Dump 111017 - ONB Employe'!$B$2:$B$2017,0))</f>
        <v>#REF!</v>
      </c>
      <c r="B366" s="5"/>
      <c r="C366" s="5"/>
      <c r="D366" s="5"/>
      <c r="E366" s="5"/>
      <c r="F366" s="5"/>
      <c r="G366" s="5"/>
      <c r="H366" s="6"/>
      <c r="I366" s="5"/>
      <c r="J366" s="5"/>
      <c r="K366" s="6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25">
      <c r="A367" s="1" t="e">
        <f>INDEX('[1]Andar Dump 111017 - ONB Employe'!$A$2:$A$2017,MATCH(#REF!,'[1]Andar Dump 111017 - ONB Employe'!$B$2:$B$2017,0))</f>
        <v>#REF!</v>
      </c>
      <c r="B367" s="5"/>
      <c r="C367" s="5"/>
      <c r="D367" s="5"/>
      <c r="E367" s="5"/>
      <c r="F367" s="5"/>
      <c r="G367" s="5"/>
      <c r="H367" s="6"/>
      <c r="I367" s="5"/>
      <c r="J367" s="5"/>
      <c r="K367" s="6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x14ac:dyDescent="0.25">
      <c r="A368" s="1" t="e">
        <f>INDEX('[1]Andar Dump 111017 - ONB Employe'!$A$2:$A$2017,MATCH(#REF!,'[1]Andar Dump 111017 - ONB Employe'!$B$2:$B$2017,0))</f>
        <v>#REF!</v>
      </c>
      <c r="B368" s="5"/>
      <c r="C368" s="5"/>
      <c r="D368" s="5"/>
      <c r="E368" s="5"/>
      <c r="F368" s="5"/>
      <c r="G368" s="5"/>
      <c r="H368" s="6"/>
      <c r="I368" s="5"/>
      <c r="J368" s="5"/>
      <c r="K368" s="6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x14ac:dyDescent="0.25">
      <c r="A369" s="1" t="e">
        <f>INDEX('[1]Andar Dump 111017 - ONB Employe'!$A$2:$A$2017,MATCH(#REF!,'[1]Andar Dump 111017 - ONB Employe'!$B$2:$B$2017,0))</f>
        <v>#REF!</v>
      </c>
      <c r="B369" s="5"/>
      <c r="C369" s="5"/>
      <c r="D369" s="5"/>
      <c r="E369" s="5"/>
      <c r="F369" s="5"/>
      <c r="G369" s="5"/>
      <c r="H369" s="6"/>
      <c r="I369" s="5"/>
      <c r="J369" s="5"/>
      <c r="K369" s="6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x14ac:dyDescent="0.25">
      <c r="A370" s="1" t="e">
        <f>INDEX('[1]Andar Dump 111017 - ONB Employe'!$A$2:$A$2017,MATCH(#REF!,'[1]Andar Dump 111017 - ONB Employe'!$B$2:$B$2017,0))</f>
        <v>#REF!</v>
      </c>
      <c r="B370" s="5"/>
      <c r="C370" s="5"/>
      <c r="D370" s="5"/>
      <c r="E370" s="5"/>
      <c r="F370" s="5"/>
      <c r="G370" s="5"/>
      <c r="H370" s="6"/>
      <c r="I370" s="5"/>
      <c r="J370" s="5"/>
      <c r="K370" s="6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x14ac:dyDescent="0.25">
      <c r="A371" s="1" t="e">
        <f>INDEX('[1]Andar Dump 111017 - ONB Employe'!$A$2:$A$2017,MATCH(#REF!,'[1]Andar Dump 111017 - ONB Employe'!$B$2:$B$2017,0))</f>
        <v>#REF!</v>
      </c>
      <c r="B371" s="5"/>
      <c r="C371" s="5"/>
      <c r="D371" s="5"/>
      <c r="E371" s="5"/>
      <c r="F371" s="5"/>
      <c r="G371" s="5"/>
      <c r="H371" s="6"/>
      <c r="I371" s="5"/>
      <c r="J371" s="5"/>
      <c r="K371" s="6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x14ac:dyDescent="0.25">
      <c r="A372" s="1" t="e">
        <f>INDEX('[1]Andar Dump 111017 - ONB Employe'!$A$2:$A$2017,MATCH(#REF!,'[1]Andar Dump 111017 - ONB Employe'!$B$2:$B$2017,0))</f>
        <v>#REF!</v>
      </c>
      <c r="B372" s="5"/>
      <c r="C372" s="5"/>
      <c r="D372" s="5"/>
      <c r="E372" s="5"/>
      <c r="F372" s="5"/>
      <c r="G372" s="5"/>
      <c r="H372" s="6"/>
      <c r="I372" s="5"/>
      <c r="J372" s="5"/>
      <c r="K372" s="6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x14ac:dyDescent="0.25">
      <c r="A373" s="1" t="e">
        <f>INDEX('[1]Andar Dump 111017 - ONB Employe'!$A$2:$A$2017,MATCH(#REF!,'[1]Andar Dump 111017 - ONB Employe'!$B$2:$B$2017,0))</f>
        <v>#REF!</v>
      </c>
      <c r="B373" s="5"/>
      <c r="C373" s="5"/>
      <c r="D373" s="5"/>
      <c r="E373" s="5"/>
      <c r="F373" s="5"/>
      <c r="G373" s="5"/>
      <c r="H373" s="6"/>
      <c r="I373" s="5"/>
      <c r="J373" s="5"/>
      <c r="K373" s="6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x14ac:dyDescent="0.25">
      <c r="A374" s="1" t="e">
        <f>INDEX('[1]Andar Dump 111017 - ONB Employe'!$A$2:$A$2017,MATCH(#REF!,'[1]Andar Dump 111017 - ONB Employe'!$B$2:$B$2017,0))</f>
        <v>#REF!</v>
      </c>
      <c r="B374" s="5"/>
      <c r="C374" s="5"/>
      <c r="D374" s="5"/>
      <c r="E374" s="5"/>
      <c r="F374" s="5"/>
      <c r="G374" s="5"/>
      <c r="H374" s="6"/>
      <c r="I374" s="5"/>
      <c r="J374" s="5"/>
      <c r="K374" s="6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x14ac:dyDescent="0.25">
      <c r="A375" s="1" t="e">
        <f>INDEX('[1]Andar Dump 111017 - ONB Employe'!$A$2:$A$2017,MATCH(#REF!,'[1]Andar Dump 111017 - ONB Employe'!$B$2:$B$2017,0))</f>
        <v>#REF!</v>
      </c>
      <c r="B375" s="5"/>
      <c r="C375" s="5"/>
      <c r="D375" s="5"/>
      <c r="E375" s="5"/>
      <c r="F375" s="5"/>
      <c r="G375" s="5"/>
      <c r="H375" s="6"/>
      <c r="I375" s="5"/>
      <c r="J375" s="5"/>
      <c r="K375" s="6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x14ac:dyDescent="0.25">
      <c r="A376" s="1" t="e">
        <f>INDEX('[1]Andar Dump 111017 - ONB Employe'!$A$2:$A$2017,MATCH(#REF!,'[1]Andar Dump 111017 - ONB Employe'!$B$2:$B$2017,0))</f>
        <v>#REF!</v>
      </c>
      <c r="B376" s="5"/>
      <c r="C376" s="5"/>
      <c r="D376" s="5"/>
      <c r="E376" s="5"/>
      <c r="F376" s="5"/>
      <c r="G376" s="5"/>
      <c r="H376" s="6"/>
      <c r="I376" s="5"/>
      <c r="J376" s="5"/>
      <c r="K376" s="6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x14ac:dyDescent="0.25">
      <c r="A377" s="1" t="e">
        <f>INDEX('[1]Andar Dump 111017 - ONB Employe'!$A$2:$A$2017,MATCH(#REF!,'[1]Andar Dump 111017 - ONB Employe'!$B$2:$B$2017,0))</f>
        <v>#REF!</v>
      </c>
      <c r="B377" s="5"/>
      <c r="C377" s="5"/>
      <c r="D377" s="5"/>
      <c r="E377" s="5"/>
      <c r="F377" s="5"/>
      <c r="G377" s="5"/>
      <c r="H377" s="6"/>
      <c r="I377" s="5"/>
      <c r="J377" s="5"/>
      <c r="K377" s="6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x14ac:dyDescent="0.25">
      <c r="A378" s="1" t="e">
        <f>INDEX('[1]Andar Dump 111017 - ONB Employe'!$A$2:$A$2017,MATCH(#REF!,'[1]Andar Dump 111017 - ONB Employe'!$B$2:$B$2017,0))</f>
        <v>#REF!</v>
      </c>
      <c r="B378" s="5"/>
      <c r="C378" s="5"/>
      <c r="D378" s="5"/>
      <c r="E378" s="5"/>
      <c r="F378" s="5"/>
      <c r="G378" s="5"/>
      <c r="H378" s="6"/>
      <c r="I378" s="5"/>
      <c r="J378" s="5"/>
      <c r="K378" s="6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x14ac:dyDescent="0.25">
      <c r="A379" s="1" t="e">
        <f>INDEX('[1]Andar Dump 111017 - ONB Employe'!$A$2:$A$2017,MATCH(#REF!,'[1]Andar Dump 111017 - ONB Employe'!$B$2:$B$2017,0))</f>
        <v>#REF!</v>
      </c>
      <c r="B379" s="5"/>
      <c r="C379" s="5"/>
      <c r="D379" s="5"/>
      <c r="E379" s="5"/>
      <c r="F379" s="5"/>
      <c r="G379" s="5"/>
      <c r="H379" s="6"/>
      <c r="I379" s="5"/>
      <c r="J379" s="5"/>
      <c r="K379" s="6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x14ac:dyDescent="0.25">
      <c r="A380" s="1" t="e">
        <f>INDEX('[1]Andar Dump 111017 - ONB Employe'!$A$2:$A$2017,MATCH(#REF!,'[1]Andar Dump 111017 - ONB Employe'!$B$2:$B$2017,0))</f>
        <v>#REF!</v>
      </c>
      <c r="B380" s="5"/>
      <c r="C380" s="5"/>
      <c r="D380" s="5"/>
      <c r="E380" s="5"/>
      <c r="F380" s="5"/>
      <c r="G380" s="5"/>
      <c r="H380" s="6"/>
      <c r="I380" s="5"/>
      <c r="J380" s="5"/>
      <c r="K380" s="6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x14ac:dyDescent="0.25">
      <c r="A381" s="1" t="e">
        <f>INDEX('[1]Andar Dump 111017 - ONB Employe'!$A$2:$A$2017,MATCH(#REF!,'[1]Andar Dump 111017 - ONB Employe'!$B$2:$B$2017,0))</f>
        <v>#REF!</v>
      </c>
      <c r="B381" s="5"/>
      <c r="C381" s="5"/>
      <c r="D381" s="5"/>
      <c r="E381" s="5"/>
      <c r="F381" s="5"/>
      <c r="G381" s="5"/>
      <c r="H381" s="6"/>
      <c r="I381" s="5"/>
      <c r="J381" s="5"/>
      <c r="K381" s="6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x14ac:dyDescent="0.25">
      <c r="A382" s="1" t="e">
        <f>INDEX('[1]Andar Dump 111017 - ONB Employe'!$A$2:$A$2017,MATCH(#REF!,'[1]Andar Dump 111017 - ONB Employe'!$B$2:$B$2017,0))</f>
        <v>#REF!</v>
      </c>
      <c r="B382" s="5"/>
      <c r="C382" s="5"/>
      <c r="D382" s="5"/>
      <c r="E382" s="5"/>
      <c r="F382" s="5"/>
      <c r="G382" s="5"/>
      <c r="H382" s="6"/>
      <c r="I382" s="5"/>
      <c r="J382" s="5"/>
      <c r="K382" s="6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x14ac:dyDescent="0.25">
      <c r="A383" s="1" t="e">
        <f>INDEX('[1]Andar Dump 111017 - ONB Employe'!$A$2:$A$2017,MATCH(#REF!,'[1]Andar Dump 111017 - ONB Employe'!$B$2:$B$2017,0))</f>
        <v>#REF!</v>
      </c>
      <c r="B383" s="5"/>
      <c r="C383" s="5"/>
      <c r="D383" s="5"/>
      <c r="E383" s="5"/>
      <c r="F383" s="5"/>
      <c r="G383" s="5"/>
      <c r="H383" s="6"/>
      <c r="I383" s="5"/>
      <c r="J383" s="5"/>
      <c r="K383" s="6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x14ac:dyDescent="0.25">
      <c r="A384" s="1" t="e">
        <f>INDEX('[1]Andar Dump 111017 - ONB Employe'!$A$2:$A$2017,MATCH(#REF!,'[1]Andar Dump 111017 - ONB Employe'!$B$2:$B$2017,0))</f>
        <v>#REF!</v>
      </c>
      <c r="B384" s="5"/>
      <c r="C384" s="5"/>
      <c r="D384" s="5"/>
      <c r="E384" s="5"/>
      <c r="F384" s="5"/>
      <c r="G384" s="5"/>
      <c r="H384" s="6"/>
      <c r="I384" s="5"/>
      <c r="J384" s="5"/>
      <c r="K384" s="6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335" x14ac:dyDescent="0.25">
      <c r="A385" s="1" t="e">
        <f>INDEX('[1]Andar Dump 111017 - ONB Employe'!$A$2:$A$2017,MATCH(#REF!,'[1]Andar Dump 111017 - ONB Employe'!$B$2:$B$2017,0))</f>
        <v>#REF!</v>
      </c>
      <c r="B385" s="5"/>
      <c r="C385" s="5"/>
      <c r="D385" s="5"/>
      <c r="E385" s="5"/>
      <c r="F385" s="5"/>
      <c r="G385" s="5"/>
      <c r="H385" s="6"/>
      <c r="I385" s="5"/>
      <c r="J385" s="5"/>
      <c r="K385" s="6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335" x14ac:dyDescent="0.25">
      <c r="A386" s="1" t="e">
        <f>INDEX('[1]Andar Dump 111017 - ONB Employe'!$A$2:$A$2017,MATCH(#REF!,'[1]Andar Dump 111017 - ONB Employe'!$B$2:$B$2017,0))</f>
        <v>#REF!</v>
      </c>
      <c r="B386" s="5"/>
      <c r="C386" s="5"/>
      <c r="D386" s="5"/>
      <c r="E386" s="5"/>
      <c r="F386" s="5"/>
      <c r="G386" s="5"/>
      <c r="H386" s="6"/>
      <c r="I386" s="5"/>
      <c r="J386" s="5"/>
      <c r="K386" s="6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335" x14ac:dyDescent="0.25">
      <c r="A387" s="1" t="e">
        <f>INDEX('[1]Andar Dump 111017 - ONB Employe'!$A$2:$A$2017,MATCH(#REF!,'[1]Andar Dump 111017 - ONB Employe'!$B$2:$B$2017,0))</f>
        <v>#REF!</v>
      </c>
      <c r="B387" s="5"/>
      <c r="C387" s="5"/>
      <c r="D387" s="5"/>
      <c r="E387" s="5"/>
      <c r="F387" s="5"/>
      <c r="G387" s="5"/>
      <c r="H387" s="6"/>
      <c r="I387" s="5"/>
      <c r="J387" s="5"/>
      <c r="K387" s="6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335" x14ac:dyDescent="0.25">
      <c r="A388" s="1" t="e">
        <f>INDEX('[1]Andar Dump 111017 - ONB Employe'!$A$2:$A$2017,MATCH(#REF!,'[1]Andar Dump 111017 - ONB Employe'!$B$2:$B$2017,0))</f>
        <v>#REF!</v>
      </c>
      <c r="B388" s="5"/>
      <c r="C388" s="5"/>
      <c r="D388" s="5"/>
      <c r="E388" s="5"/>
      <c r="F388" s="5"/>
      <c r="G388" s="5"/>
      <c r="H388" s="6"/>
      <c r="I388" s="5"/>
      <c r="J388" s="5"/>
      <c r="K388" s="6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335" x14ac:dyDescent="0.25">
      <c r="A389" s="1" t="e">
        <f>INDEX('[1]Andar Dump 111017 - ONB Employe'!$A$2:$A$2017,MATCH(#REF!,'[1]Andar Dump 111017 - ONB Employe'!$B$2:$B$2017,0))</f>
        <v>#REF!</v>
      </c>
      <c r="B389" s="5"/>
      <c r="C389" s="5"/>
      <c r="D389" s="5"/>
      <c r="E389" s="5"/>
      <c r="F389" s="5"/>
      <c r="G389" s="5"/>
      <c r="H389" s="6"/>
      <c r="I389" s="5"/>
      <c r="J389" s="5"/>
      <c r="K389" s="6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335" x14ac:dyDescent="0.25">
      <c r="A390" s="1" t="e">
        <f>INDEX('[1]Andar Dump 111017 - ONB Employe'!$A$2:$A$2017,MATCH(#REF!,'[1]Andar Dump 111017 - ONB Employe'!$B$2:$B$2017,0))</f>
        <v>#REF!</v>
      </c>
      <c r="B390" s="5"/>
      <c r="C390" s="5"/>
      <c r="D390" s="5"/>
      <c r="E390" s="5"/>
      <c r="F390" s="5"/>
      <c r="G390" s="5"/>
      <c r="H390" s="6"/>
      <c r="I390" s="5"/>
      <c r="J390" s="5"/>
      <c r="K390" s="6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335" x14ac:dyDescent="0.25">
      <c r="A391" s="1" t="e">
        <f>INDEX('[1]Andar Dump 111017 - ONB Employe'!$A$2:$A$2017,MATCH(#REF!,'[1]Andar Dump 111017 - ONB Employe'!$B$2:$B$2017,0))</f>
        <v>#REF!</v>
      </c>
      <c r="B391" s="5"/>
      <c r="C391" s="5"/>
      <c r="D391" s="5"/>
      <c r="E391" s="5"/>
      <c r="F391" s="5"/>
      <c r="G391" s="5"/>
      <c r="H391" s="6"/>
      <c r="I391" s="5"/>
      <c r="J391" s="5"/>
      <c r="K391" s="6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335" x14ac:dyDescent="0.25">
      <c r="A392" s="1" t="e">
        <f>INDEX('[1]Andar Dump 111017 - ONB Employe'!$A$2:$A$2017,MATCH(#REF!,'[1]Andar Dump 111017 - ONB Employe'!$B$2:$B$2017,0))</f>
        <v>#REF!</v>
      </c>
      <c r="B392" s="5"/>
      <c r="C392" s="5"/>
      <c r="D392" s="5"/>
      <c r="E392" s="5"/>
      <c r="F392" s="5"/>
      <c r="G392" s="5"/>
      <c r="H392" s="6"/>
      <c r="I392" s="5"/>
      <c r="J392" s="5"/>
      <c r="K392" s="6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335" x14ac:dyDescent="0.25">
      <c r="A393" s="1" t="e">
        <f>INDEX('[1]Andar Dump 111017 - ONB Employe'!$A$2:$A$2017,MATCH(#REF!,'[1]Andar Dump 111017 - ONB Employe'!$B$2:$B$2017,0))</f>
        <v>#REF!</v>
      </c>
      <c r="B393" s="5"/>
      <c r="C393" s="5"/>
      <c r="D393" s="5"/>
      <c r="E393" s="5"/>
      <c r="F393" s="5"/>
      <c r="G393" s="5"/>
      <c r="H393" s="6"/>
      <c r="I393" s="5"/>
      <c r="J393" s="5"/>
      <c r="K393" s="6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335" x14ac:dyDescent="0.25">
      <c r="A394" s="1" t="e">
        <f>INDEX('[1]Andar Dump 111017 - ONB Employe'!$A$2:$A$2017,MATCH(#REF!,'[1]Andar Dump 111017 - ONB Employe'!$B$2:$B$2017,0))</f>
        <v>#REF!</v>
      </c>
      <c r="B394" s="5"/>
      <c r="C394" s="5"/>
      <c r="D394" s="5"/>
      <c r="E394" s="5"/>
      <c r="F394" s="5"/>
      <c r="G394" s="5"/>
      <c r="H394" s="6"/>
      <c r="I394" s="5"/>
      <c r="J394" s="5"/>
      <c r="K394" s="6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335" x14ac:dyDescent="0.25">
      <c r="A395" s="1" t="e">
        <f>INDEX('[1]Andar Dump 111017 - ONB Employe'!$A$2:$A$2017,MATCH(#REF!,'[1]Andar Dump 111017 - ONB Employe'!$B$2:$B$2017,0))</f>
        <v>#REF!</v>
      </c>
      <c r="B395" s="5"/>
      <c r="C395" s="5"/>
      <c r="D395" s="5"/>
      <c r="E395" s="5"/>
      <c r="F395" s="5"/>
      <c r="G395" s="5"/>
      <c r="H395" s="6"/>
      <c r="I395" s="5"/>
      <c r="J395" s="5"/>
      <c r="K395" s="6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335" x14ac:dyDescent="0.25">
      <c r="A396" s="1" t="e">
        <f>INDEX('[1]Andar Dump 111017 - ONB Employe'!$A$2:$A$2017,MATCH(#REF!,'[1]Andar Dump 111017 - ONB Employe'!$B$2:$B$2017,0))</f>
        <v>#REF!</v>
      </c>
      <c r="B396" s="5"/>
      <c r="C396" s="5"/>
      <c r="D396" s="5"/>
      <c r="E396" s="5"/>
      <c r="F396" s="5"/>
      <c r="G396" s="5"/>
      <c r="H396" s="6"/>
      <c r="I396" s="5"/>
      <c r="J396" s="5"/>
      <c r="K396" s="6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335" s="4" customFormat="1" x14ac:dyDescent="0.25">
      <c r="A397" s="1" t="e">
        <f>INDEX('[1]Andar Dump 111017 - ONB Employe'!$A$2:$A$2017,MATCH(#REF!,'[1]Andar Dump 111017 - ONB Employe'!$B$2:$B$2017,0))</f>
        <v>#REF!</v>
      </c>
      <c r="B397" s="5"/>
      <c r="C397" s="5"/>
      <c r="D397" s="5"/>
      <c r="E397" s="5"/>
      <c r="F397" s="5"/>
      <c r="G397" s="5"/>
      <c r="H397" s="6"/>
      <c r="I397" s="5"/>
      <c r="J397" s="5"/>
      <c r="K397" s="6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  <c r="IO397" s="7"/>
      <c r="IP397" s="7"/>
      <c r="IQ397" s="7"/>
      <c r="IR397" s="7"/>
      <c r="IS397" s="7"/>
      <c r="IT397" s="7"/>
      <c r="IU397" s="7"/>
      <c r="IV397" s="7"/>
      <c r="IW397" s="7"/>
      <c r="IX397" s="7"/>
      <c r="IY397" s="7"/>
      <c r="IZ397" s="7"/>
      <c r="JA397" s="7"/>
      <c r="JB397" s="7"/>
      <c r="JC397" s="7"/>
      <c r="JD397" s="7"/>
      <c r="JE397" s="7"/>
      <c r="JF397" s="7"/>
      <c r="JG397" s="7"/>
      <c r="JH397" s="7"/>
      <c r="JI397" s="7"/>
      <c r="JJ397" s="7"/>
      <c r="JK397" s="7"/>
      <c r="JL397" s="7"/>
      <c r="JM397" s="7"/>
      <c r="JN397" s="7"/>
      <c r="JO397" s="7"/>
      <c r="JP397" s="7"/>
      <c r="JQ397" s="7"/>
      <c r="JR397" s="7"/>
      <c r="JS397" s="7"/>
      <c r="JT397" s="7"/>
      <c r="JU397" s="7"/>
      <c r="JV397" s="7"/>
      <c r="JW397" s="7"/>
      <c r="JX397" s="7"/>
      <c r="JY397" s="7"/>
      <c r="JZ397" s="7"/>
      <c r="KA397" s="7"/>
      <c r="KB397" s="7"/>
      <c r="KC397" s="7"/>
      <c r="KD397" s="7"/>
      <c r="KE397" s="7"/>
      <c r="KF397" s="7"/>
      <c r="KG397" s="7"/>
      <c r="KH397" s="7"/>
      <c r="KI397" s="7"/>
      <c r="KJ397" s="7"/>
      <c r="KK397" s="7"/>
      <c r="KL397" s="7"/>
      <c r="KM397" s="7"/>
      <c r="KN397" s="7"/>
      <c r="KO397" s="7"/>
      <c r="KP397" s="7"/>
      <c r="KQ397" s="7"/>
      <c r="KR397" s="7"/>
      <c r="KS397" s="7"/>
      <c r="KT397" s="7"/>
      <c r="KU397" s="7"/>
      <c r="KV397" s="7"/>
      <c r="KW397" s="7"/>
      <c r="KX397" s="7"/>
      <c r="KY397" s="7"/>
      <c r="KZ397" s="7"/>
      <c r="LA397" s="7"/>
      <c r="LB397" s="7"/>
      <c r="LC397" s="7"/>
      <c r="LD397" s="7"/>
      <c r="LE397" s="7"/>
      <c r="LF397" s="7"/>
      <c r="LG397" s="7"/>
      <c r="LH397" s="7"/>
      <c r="LI397" s="7"/>
      <c r="LJ397" s="7"/>
      <c r="LK397" s="7"/>
      <c r="LL397" s="7"/>
      <c r="LM397" s="7"/>
      <c r="LN397" s="7"/>
      <c r="LO397" s="7"/>
      <c r="LP397" s="7"/>
      <c r="LQ397" s="7"/>
      <c r="LR397" s="7"/>
      <c r="LS397" s="7"/>
      <c r="LT397" s="7"/>
      <c r="LU397" s="7"/>
      <c r="LV397" s="7"/>
      <c r="LW397" s="7"/>
    </row>
    <row r="398" spans="1:335" x14ac:dyDescent="0.25">
      <c r="A398" s="1" t="e">
        <f>INDEX('[1]Andar Dump 111017 - ONB Employe'!$A$2:$A$2017,MATCH(#REF!,'[1]Andar Dump 111017 - ONB Employe'!$B$2:$B$2017,0))</f>
        <v>#REF!</v>
      </c>
      <c r="B398" s="5"/>
      <c r="C398" s="5"/>
      <c r="D398" s="5"/>
      <c r="E398" s="5"/>
      <c r="F398" s="5"/>
      <c r="G398" s="5"/>
      <c r="H398" s="6"/>
      <c r="I398" s="5"/>
      <c r="J398" s="5"/>
      <c r="K398" s="6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335" x14ac:dyDescent="0.25">
      <c r="A399" s="1" t="e">
        <f>INDEX('[1]Andar Dump 111017 - ONB Employe'!$A$2:$A$2017,MATCH(#REF!,'[1]Andar Dump 111017 - ONB Employe'!$B$2:$B$2017,0))</f>
        <v>#REF!</v>
      </c>
      <c r="B399" s="5"/>
      <c r="C399" s="5"/>
      <c r="D399" s="5"/>
      <c r="E399" s="5"/>
      <c r="F399" s="5"/>
      <c r="G399" s="5"/>
      <c r="H399" s="6"/>
      <c r="I399" s="5"/>
      <c r="J399" s="5"/>
      <c r="K399" s="6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335" x14ac:dyDescent="0.25">
      <c r="A400" s="1" t="e">
        <f>INDEX('[1]Andar Dump 111017 - ONB Employe'!$A$2:$A$2017,MATCH(#REF!,'[1]Andar Dump 111017 - ONB Employe'!$B$2:$B$2017,0))</f>
        <v>#REF!</v>
      </c>
      <c r="B400" s="5"/>
      <c r="C400" s="5"/>
      <c r="D400" s="5"/>
      <c r="E400" s="5"/>
      <c r="F400" s="5"/>
      <c r="G400" s="5"/>
      <c r="H400" s="6"/>
      <c r="I400" s="5"/>
      <c r="J400" s="5"/>
      <c r="K400" s="6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x14ac:dyDescent="0.25">
      <c r="A401" s="1" t="e">
        <f>INDEX('[1]Andar Dump 111017 - ONB Employe'!$A$2:$A$2017,MATCH(#REF!,'[1]Andar Dump 111017 - ONB Employe'!$B$2:$B$2017,0))</f>
        <v>#REF!</v>
      </c>
      <c r="B401" s="5"/>
      <c r="C401" s="5"/>
      <c r="D401" s="5"/>
      <c r="E401" s="5"/>
      <c r="F401" s="5"/>
      <c r="G401" s="5"/>
      <c r="H401" s="6"/>
      <c r="I401" s="5"/>
      <c r="J401" s="5"/>
      <c r="K401" s="6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x14ac:dyDescent="0.25">
      <c r="A402" s="1" t="e">
        <f>INDEX('[1]Andar Dump 111017 - ONB Employe'!$A$2:$A$2017,MATCH(#REF!,'[1]Andar Dump 111017 - ONB Employe'!$B$2:$B$2017,0))</f>
        <v>#REF!</v>
      </c>
      <c r="B402" s="5"/>
      <c r="C402" s="5"/>
      <c r="D402" s="5"/>
      <c r="E402" s="5"/>
      <c r="F402" s="5"/>
      <c r="G402" s="5"/>
      <c r="H402" s="6"/>
      <c r="I402" s="5"/>
      <c r="J402" s="5"/>
      <c r="K402" s="6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x14ac:dyDescent="0.25">
      <c r="A403" s="1" t="e">
        <f>INDEX('[1]Andar Dump 111017 - ONB Employe'!$A$2:$A$2017,MATCH(#REF!,'[1]Andar Dump 111017 - ONB Employe'!$B$2:$B$2017,0))</f>
        <v>#REF!</v>
      </c>
      <c r="B403" s="5"/>
      <c r="C403" s="5"/>
      <c r="D403" s="5"/>
      <c r="E403" s="5"/>
      <c r="F403" s="5"/>
      <c r="G403" s="5"/>
      <c r="H403" s="6"/>
      <c r="I403" s="5"/>
      <c r="J403" s="5"/>
      <c r="K403" s="6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x14ac:dyDescent="0.25">
      <c r="A404" s="1" t="e">
        <f>INDEX('[1]Andar Dump 111017 - ONB Employe'!$A$2:$A$2017,MATCH(#REF!,'[1]Andar Dump 111017 - ONB Employe'!$B$2:$B$2017,0))</f>
        <v>#REF!</v>
      </c>
      <c r="B404" s="5"/>
      <c r="C404" s="5"/>
      <c r="D404" s="5"/>
      <c r="E404" s="5"/>
      <c r="F404" s="5"/>
      <c r="G404" s="5"/>
      <c r="H404" s="6"/>
      <c r="I404" s="5"/>
      <c r="J404" s="5"/>
      <c r="K404" s="6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x14ac:dyDescent="0.25">
      <c r="A405" s="1" t="e">
        <f>INDEX('[1]Andar Dump 111017 - ONB Employe'!$A$2:$A$2017,MATCH(#REF!,'[1]Andar Dump 111017 - ONB Employe'!$B$2:$B$2017,0))</f>
        <v>#REF!</v>
      </c>
      <c r="B405" s="5"/>
      <c r="C405" s="5"/>
      <c r="D405" s="5"/>
      <c r="E405" s="5"/>
      <c r="F405" s="5"/>
      <c r="G405" s="5"/>
      <c r="H405" s="6"/>
      <c r="I405" s="5"/>
      <c r="J405" s="5"/>
      <c r="K405" s="6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x14ac:dyDescent="0.25">
      <c r="A406" s="1" t="e">
        <f>INDEX('[1]Andar Dump 111017 - ONB Employe'!$A$2:$A$2017,MATCH(#REF!,'[1]Andar Dump 111017 - ONB Employe'!$B$2:$B$2017,0))</f>
        <v>#REF!</v>
      </c>
      <c r="B406" s="5"/>
      <c r="C406" s="5"/>
      <c r="D406" s="5"/>
      <c r="E406" s="5"/>
      <c r="F406" s="5"/>
      <c r="G406" s="5"/>
      <c r="H406" s="6"/>
      <c r="I406" s="5"/>
      <c r="J406" s="5"/>
      <c r="K406" s="6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x14ac:dyDescent="0.25">
      <c r="A407" s="1" t="e">
        <f>INDEX('[1]Andar Dump 111017 - ONB Employe'!$A$2:$A$2017,MATCH(#REF!,'[1]Andar Dump 111017 - ONB Employe'!$B$2:$B$2017,0))</f>
        <v>#REF!</v>
      </c>
      <c r="B407" s="5"/>
      <c r="C407" s="5"/>
      <c r="D407" s="5"/>
      <c r="E407" s="5"/>
      <c r="F407" s="5"/>
      <c r="G407" s="5"/>
      <c r="H407" s="6"/>
      <c r="I407" s="5"/>
      <c r="J407" s="5"/>
      <c r="K407" s="6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x14ac:dyDescent="0.25">
      <c r="A408" s="10" t="e">
        <f>INDEX('[1]Andar Dump 111017 - ONB Employe'!$A$2:$A$2017,MATCH(#REF!,'[1]Andar Dump 111017 - ONB Employe'!$B$2:$B$2017,0))</f>
        <v>#REF!</v>
      </c>
      <c r="B408" s="20"/>
      <c r="C408" s="20"/>
      <c r="D408" s="20"/>
      <c r="E408" s="20"/>
      <c r="F408" s="20"/>
      <c r="G408" s="20"/>
      <c r="H408" s="21"/>
      <c r="I408" s="20"/>
      <c r="J408" s="5"/>
      <c r="K408" s="6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x14ac:dyDescent="0.25">
      <c r="A409" s="1" t="e">
        <f>INDEX('[1]Andar Dump 111017 - ONB Employe'!$A$2:$A$2017,MATCH(#REF!,'[1]Andar Dump 111017 - ONB Employe'!$B$2:$B$2017,0))</f>
        <v>#REF!</v>
      </c>
      <c r="B409" s="5"/>
      <c r="C409" s="5"/>
      <c r="D409" s="5"/>
      <c r="E409" s="5"/>
      <c r="F409" s="5"/>
      <c r="G409" s="5"/>
      <c r="H409" s="6"/>
      <c r="I409" s="5"/>
      <c r="J409" s="5"/>
      <c r="K409" s="6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x14ac:dyDescent="0.25">
      <c r="A410" s="1" t="e">
        <f>INDEX('[1]Andar Dump 111017 - ONB Employe'!$A$2:$A$2017,MATCH(#REF!,'[1]Andar Dump 111017 - ONB Employe'!$B$2:$B$2017,0))</f>
        <v>#REF!</v>
      </c>
      <c r="B410" s="5"/>
      <c r="C410" s="5"/>
      <c r="D410" s="5"/>
      <c r="E410" s="5"/>
      <c r="F410" s="5"/>
      <c r="G410" s="5"/>
      <c r="H410" s="6"/>
      <c r="I410" s="5"/>
      <c r="J410" s="5"/>
      <c r="K410" s="6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x14ac:dyDescent="0.25">
      <c r="A411" s="1" t="e">
        <f>INDEX('[1]Andar Dump 111017 - ONB Employe'!$A$2:$A$2017,MATCH(#REF!,'[1]Andar Dump 111017 - ONB Employe'!$B$2:$B$2017,0))</f>
        <v>#REF!</v>
      </c>
      <c r="B411" s="5"/>
      <c r="C411" s="5"/>
      <c r="D411" s="5"/>
      <c r="E411" s="5"/>
      <c r="F411" s="5"/>
      <c r="G411" s="5"/>
      <c r="H411" s="6"/>
      <c r="I411" s="5"/>
      <c r="J411" s="5"/>
      <c r="K411" s="6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x14ac:dyDescent="0.25">
      <c r="A412" s="1" t="e">
        <f>INDEX('[1]Andar Dump 111017 - ONB Employe'!$A$2:$A$2017,MATCH(#REF!,'[1]Andar Dump 111017 - ONB Employe'!$B$2:$B$2017,0))</f>
        <v>#REF!</v>
      </c>
      <c r="B412" s="5"/>
      <c r="C412" s="5"/>
      <c r="D412" s="5"/>
      <c r="E412" s="5"/>
      <c r="F412" s="5"/>
      <c r="G412" s="5"/>
      <c r="H412" s="6"/>
      <c r="I412" s="5"/>
      <c r="J412" s="5"/>
      <c r="K412" s="6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x14ac:dyDescent="0.25">
      <c r="A413" s="1" t="e">
        <f>INDEX('[1]Andar Dump 111017 - ONB Employe'!$A$2:$A$2017,MATCH(#REF!,'[1]Andar Dump 111017 - ONB Employe'!$B$2:$B$2017,0))</f>
        <v>#REF!</v>
      </c>
      <c r="B413" s="5"/>
      <c r="C413" s="5"/>
      <c r="D413" s="5"/>
      <c r="E413" s="5"/>
      <c r="F413" s="5"/>
      <c r="G413" s="5"/>
      <c r="H413" s="6"/>
      <c r="I413" s="5"/>
      <c r="J413" s="5"/>
      <c r="K413" s="6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x14ac:dyDescent="0.25">
      <c r="A414" s="1" t="e">
        <f>INDEX('[1]Andar Dump 111017 - ONB Employe'!$A$2:$A$2017,MATCH(#REF!,'[1]Andar Dump 111017 - ONB Employe'!$B$2:$B$2017,0))</f>
        <v>#REF!</v>
      </c>
      <c r="B414" s="5"/>
      <c r="C414" s="5"/>
      <c r="D414" s="5"/>
      <c r="E414" s="5"/>
      <c r="F414" s="5"/>
      <c r="G414" s="5"/>
      <c r="H414" s="6"/>
      <c r="I414" s="5"/>
      <c r="J414" s="5"/>
      <c r="K414" s="6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x14ac:dyDescent="0.25">
      <c r="A415" s="1" t="e">
        <f>INDEX('[1]Andar Dump 111017 - ONB Employe'!$A$2:$A$2017,MATCH(#REF!,'[1]Andar Dump 111017 - ONB Employe'!$B$2:$B$2017,0))</f>
        <v>#REF!</v>
      </c>
      <c r="B415" s="5"/>
      <c r="C415" s="5"/>
      <c r="D415" s="5"/>
      <c r="E415" s="5"/>
      <c r="F415" s="5"/>
      <c r="G415" s="5"/>
      <c r="H415" s="6"/>
      <c r="I415" s="5"/>
      <c r="J415" s="5"/>
      <c r="K415" s="6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x14ac:dyDescent="0.25">
      <c r="A416" s="1" t="e">
        <f>INDEX('[1]Andar Dump 111017 - ONB Employe'!$A$2:$A$2017,MATCH(#REF!,'[1]Andar Dump 111017 - ONB Employe'!$B$2:$B$2017,0))</f>
        <v>#REF!</v>
      </c>
      <c r="B416" s="5"/>
      <c r="C416" s="5"/>
      <c r="D416" s="5"/>
      <c r="E416" s="5"/>
      <c r="F416" s="5"/>
      <c r="G416" s="5"/>
      <c r="H416" s="6"/>
      <c r="I416" s="5"/>
      <c r="J416" s="5"/>
      <c r="K416" s="6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x14ac:dyDescent="0.25">
      <c r="A417" s="1" t="e">
        <f>INDEX('[1]Andar Dump 111017 - ONB Employe'!$A$2:$A$2017,MATCH(#REF!,'[1]Andar Dump 111017 - ONB Employe'!$B$2:$B$2017,0))</f>
        <v>#REF!</v>
      </c>
      <c r="B417" s="5"/>
      <c r="C417" s="5"/>
      <c r="D417" s="5"/>
      <c r="E417" s="5"/>
      <c r="F417" s="5"/>
      <c r="G417" s="5"/>
      <c r="H417" s="6"/>
      <c r="I417" s="5"/>
      <c r="J417" s="5"/>
      <c r="K417" s="6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x14ac:dyDescent="0.25">
      <c r="A418" s="1" t="e">
        <f>INDEX('[1]Andar Dump 111017 - ONB Employe'!$A$2:$A$2017,MATCH(#REF!,'[1]Andar Dump 111017 - ONB Employe'!$B$2:$B$2017,0))</f>
        <v>#REF!</v>
      </c>
      <c r="B418" s="5"/>
      <c r="C418" s="5"/>
      <c r="D418" s="5"/>
      <c r="E418" s="5"/>
      <c r="F418" s="5"/>
      <c r="G418" s="5"/>
      <c r="H418" s="6"/>
      <c r="I418" s="5"/>
      <c r="J418" s="5"/>
      <c r="K418" s="6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x14ac:dyDescent="0.25">
      <c r="A419" s="1" t="e">
        <f>INDEX('[1]Andar Dump 111017 - ONB Employe'!$A$2:$A$2017,MATCH(#REF!,'[1]Andar Dump 111017 - ONB Employe'!$B$2:$B$2017,0))</f>
        <v>#REF!</v>
      </c>
      <c r="B419" s="5"/>
      <c r="C419" s="5"/>
      <c r="D419" s="5"/>
      <c r="E419" s="5"/>
      <c r="F419" s="5"/>
      <c r="G419" s="5"/>
      <c r="H419" s="6"/>
      <c r="I419" s="5"/>
      <c r="J419" s="5"/>
      <c r="K419" s="6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x14ac:dyDescent="0.25">
      <c r="A420" s="1" t="e">
        <f>INDEX('[1]Andar Dump 111017 - ONB Employe'!$A$2:$A$2017,MATCH(#REF!,'[1]Andar Dump 111017 - ONB Employe'!$B$2:$B$2017,0))</f>
        <v>#REF!</v>
      </c>
      <c r="B420" s="5"/>
      <c r="C420" s="5"/>
      <c r="D420" s="5"/>
      <c r="E420" s="5"/>
      <c r="F420" s="5"/>
      <c r="G420" s="5"/>
      <c r="H420" s="6"/>
      <c r="I420" s="5"/>
      <c r="J420" s="5"/>
      <c r="K420" s="6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x14ac:dyDescent="0.25">
      <c r="A421" s="1" t="e">
        <f>INDEX('[1]Andar Dump 111017 - ONB Employe'!$A$2:$A$2017,MATCH(#REF!,'[1]Andar Dump 111017 - ONB Employe'!$B$2:$B$2017,0))</f>
        <v>#REF!</v>
      </c>
      <c r="B421" s="5"/>
      <c r="C421" s="5"/>
      <c r="D421" s="5"/>
      <c r="E421" s="5"/>
      <c r="F421" s="5"/>
      <c r="G421" s="5"/>
      <c r="H421" s="6"/>
      <c r="I421" s="5"/>
      <c r="J421" s="5"/>
      <c r="K421" s="6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x14ac:dyDescent="0.25">
      <c r="A422" s="1" t="e">
        <f>INDEX('[1]Andar Dump 111017 - ONB Employe'!$A$2:$A$2017,MATCH(#REF!,'[1]Andar Dump 111017 - ONB Employe'!$B$2:$B$2017,0))</f>
        <v>#REF!</v>
      </c>
      <c r="B422" s="5"/>
      <c r="C422" s="5"/>
      <c r="D422" s="5"/>
      <c r="E422" s="5"/>
      <c r="F422" s="5"/>
      <c r="G422" s="5"/>
      <c r="H422" s="6"/>
      <c r="I422" s="5"/>
      <c r="J422" s="5"/>
      <c r="K422" s="6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x14ac:dyDescent="0.25">
      <c r="A423" s="1" t="e">
        <f>INDEX('[1]Andar Dump 111017 - ONB Employe'!$A$2:$A$2017,MATCH(#REF!,'[1]Andar Dump 111017 - ONB Employe'!$B$2:$B$2017,0))</f>
        <v>#REF!</v>
      </c>
      <c r="B423" s="5"/>
      <c r="C423" s="5"/>
      <c r="D423" s="5"/>
      <c r="E423" s="5"/>
      <c r="F423" s="5"/>
      <c r="G423" s="5"/>
      <c r="H423" s="6"/>
      <c r="I423" s="5"/>
      <c r="J423" s="5"/>
      <c r="K423" s="6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x14ac:dyDescent="0.25">
      <c r="A424" s="1" t="e">
        <f>INDEX('[1]Andar Dump 111017 - ONB Employe'!$A$2:$A$2017,MATCH(#REF!,'[1]Andar Dump 111017 - ONB Employe'!$B$2:$B$2017,0))</f>
        <v>#REF!</v>
      </c>
      <c r="B424" s="5"/>
      <c r="C424" s="5"/>
      <c r="D424" s="5"/>
      <c r="E424" s="5"/>
      <c r="F424" s="5"/>
      <c r="G424" s="5"/>
      <c r="H424" s="6"/>
      <c r="I424" s="5"/>
      <c r="J424" s="5"/>
      <c r="K424" s="6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x14ac:dyDescent="0.25">
      <c r="A425" s="1" t="e">
        <f>INDEX('[1]Andar Dump 111017 - ONB Employe'!$A$2:$A$2017,MATCH(#REF!,'[1]Andar Dump 111017 - ONB Employe'!$B$2:$B$2017,0))</f>
        <v>#REF!</v>
      </c>
      <c r="B425" s="5"/>
      <c r="C425" s="5"/>
      <c r="D425" s="5"/>
      <c r="E425" s="5"/>
      <c r="F425" s="5"/>
      <c r="G425" s="5"/>
      <c r="H425" s="6"/>
      <c r="I425" s="5"/>
      <c r="J425" s="5"/>
      <c r="K425" s="6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x14ac:dyDescent="0.25">
      <c r="A426" s="1" t="e">
        <f>INDEX('[1]Andar Dump 111017 - ONB Employe'!$A$2:$A$2017,MATCH(#REF!,'[1]Andar Dump 111017 - ONB Employe'!$B$2:$B$2017,0))</f>
        <v>#REF!</v>
      </c>
      <c r="B426" s="5"/>
      <c r="C426" s="5"/>
      <c r="D426" s="5"/>
      <c r="E426" s="5"/>
      <c r="F426" s="5"/>
      <c r="G426" s="5"/>
      <c r="H426" s="6"/>
      <c r="I426" s="5"/>
      <c r="J426" s="5"/>
      <c r="K426" s="6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x14ac:dyDescent="0.25">
      <c r="A427" s="1" t="e">
        <f>INDEX('[1]Andar Dump 111017 - ONB Employe'!$A$2:$A$2017,MATCH(#REF!,'[1]Andar Dump 111017 - ONB Employe'!$B$2:$B$2017,0))</f>
        <v>#REF!</v>
      </c>
      <c r="B427" s="5"/>
      <c r="C427" s="5"/>
      <c r="D427" s="5"/>
      <c r="E427" s="5"/>
      <c r="F427" s="5"/>
      <c r="G427" s="5"/>
      <c r="H427" s="6"/>
      <c r="I427" s="5"/>
      <c r="J427" s="5"/>
      <c r="K427" s="6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x14ac:dyDescent="0.25">
      <c r="A428" s="1" t="e">
        <f>INDEX('[1]Andar Dump 111017 - ONB Employe'!$A$2:$A$2017,MATCH(#REF!,'[1]Andar Dump 111017 - ONB Employe'!$B$2:$B$2017,0))</f>
        <v>#REF!</v>
      </c>
      <c r="B428" s="5"/>
      <c r="C428" s="5"/>
      <c r="D428" s="5"/>
      <c r="E428" s="5"/>
      <c r="F428" s="5"/>
      <c r="G428" s="5"/>
      <c r="H428" s="6"/>
      <c r="I428" s="5"/>
      <c r="J428" s="5"/>
      <c r="K428" s="6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x14ac:dyDescent="0.25">
      <c r="A429" s="1" t="e">
        <f>INDEX('[1]Andar Dump 111017 - ONB Employe'!$A$2:$A$2017,MATCH(#REF!,'[1]Andar Dump 111017 - ONB Employe'!$B$2:$B$2017,0))</f>
        <v>#REF!</v>
      </c>
      <c r="B429" s="5"/>
      <c r="C429" s="5"/>
      <c r="D429" s="5"/>
      <c r="E429" s="5"/>
      <c r="F429" s="5"/>
      <c r="G429" s="5"/>
      <c r="H429" s="6"/>
      <c r="I429" s="5"/>
      <c r="J429" s="5"/>
      <c r="K429" s="6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x14ac:dyDescent="0.25">
      <c r="A430" s="1" t="e">
        <f>INDEX('[1]Andar Dump 111017 - ONB Employe'!$A$2:$A$2017,MATCH(#REF!,'[1]Andar Dump 111017 - ONB Employe'!$B$2:$B$2017,0))</f>
        <v>#REF!</v>
      </c>
      <c r="B430" s="5"/>
      <c r="C430" s="5"/>
      <c r="D430" s="5"/>
      <c r="E430" s="5"/>
      <c r="F430" s="5"/>
      <c r="G430" s="5"/>
      <c r="H430" s="6"/>
      <c r="I430" s="5"/>
      <c r="J430" s="5"/>
      <c r="K430" s="6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x14ac:dyDescent="0.25">
      <c r="A431" s="1" t="e">
        <f>INDEX('[1]Andar Dump 111017 - ONB Employe'!$A$2:$A$2017,MATCH(#REF!,'[1]Andar Dump 111017 - ONB Employe'!$B$2:$B$2017,0))</f>
        <v>#REF!</v>
      </c>
      <c r="B431" s="5"/>
      <c r="C431" s="5"/>
      <c r="D431" s="5"/>
      <c r="E431" s="5"/>
      <c r="F431" s="5"/>
      <c r="G431" s="5"/>
      <c r="H431" s="6"/>
      <c r="I431" s="5"/>
      <c r="J431" s="5"/>
      <c r="K431" s="6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x14ac:dyDescent="0.25">
      <c r="A432" s="1" t="e">
        <f>INDEX('[1]Andar Dump 111017 - ONB Employe'!$A$2:$A$2017,MATCH(#REF!,'[1]Andar Dump 111017 - ONB Employe'!$B$2:$B$2017,0))</f>
        <v>#REF!</v>
      </c>
      <c r="B432" s="5"/>
      <c r="C432" s="5"/>
      <c r="D432" s="5"/>
      <c r="E432" s="5"/>
      <c r="F432" s="5"/>
      <c r="G432" s="5"/>
      <c r="H432" s="6"/>
      <c r="I432" s="5"/>
      <c r="J432" s="5"/>
      <c r="K432" s="6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x14ac:dyDescent="0.25">
      <c r="A433" s="1" t="e">
        <f>INDEX('[1]Andar Dump 111017 - ONB Employe'!$A$2:$A$2017,MATCH(#REF!,'[1]Andar Dump 111017 - ONB Employe'!$B$2:$B$2017,0))</f>
        <v>#REF!</v>
      </c>
      <c r="B433" s="5"/>
      <c r="C433" s="5"/>
      <c r="D433" s="5"/>
      <c r="E433" s="5"/>
      <c r="F433" s="5"/>
      <c r="G433" s="5"/>
      <c r="H433" s="6"/>
      <c r="I433" s="5"/>
      <c r="J433" s="5"/>
      <c r="K433" s="6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x14ac:dyDescent="0.25">
      <c r="A434" s="1" t="e">
        <f>INDEX('[1]Andar Dump 111017 - ONB Employe'!$A$2:$A$2017,MATCH(#REF!,'[1]Andar Dump 111017 - ONB Employe'!$B$2:$B$2017,0))</f>
        <v>#REF!</v>
      </c>
      <c r="B434" s="5"/>
      <c r="C434" s="5"/>
      <c r="D434" s="5"/>
      <c r="E434" s="5"/>
      <c r="F434" s="5"/>
      <c r="G434" s="5"/>
      <c r="H434" s="6"/>
      <c r="I434" s="5"/>
      <c r="J434" s="5"/>
      <c r="K434" s="6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x14ac:dyDescent="0.25">
      <c r="A435" s="1" t="e">
        <f>INDEX('[1]Andar Dump 111017 - ONB Employe'!$A$2:$A$2017,MATCH(#REF!,'[1]Andar Dump 111017 - ONB Employe'!$B$2:$B$2017,0))</f>
        <v>#REF!</v>
      </c>
      <c r="B435" s="5"/>
      <c r="C435" s="5"/>
      <c r="D435" s="5"/>
      <c r="E435" s="5"/>
      <c r="F435" s="5"/>
      <c r="G435" s="5"/>
      <c r="H435" s="6"/>
      <c r="I435" s="5"/>
      <c r="J435" s="5"/>
      <c r="K435" s="6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x14ac:dyDescent="0.25">
      <c r="A436" s="1" t="e">
        <f>INDEX('[1]Andar Dump 111017 - ONB Employe'!$A$2:$A$2017,MATCH(#REF!,'[1]Andar Dump 111017 - ONB Employe'!$B$2:$B$2017,0))</f>
        <v>#REF!</v>
      </c>
      <c r="B436" s="5"/>
      <c r="C436" s="5"/>
      <c r="D436" s="5"/>
      <c r="E436" s="5"/>
      <c r="F436" s="5"/>
      <c r="G436" s="5"/>
      <c r="H436" s="6"/>
      <c r="I436" s="5"/>
      <c r="J436" s="5"/>
      <c r="K436" s="6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x14ac:dyDescent="0.25">
      <c r="A437" s="1" t="e">
        <f>INDEX('[1]Andar Dump 111017 - ONB Employe'!$A$2:$A$2017,MATCH(#REF!,'[1]Andar Dump 111017 - ONB Employe'!$B$2:$B$2017,0))</f>
        <v>#REF!</v>
      </c>
      <c r="B437" s="5"/>
      <c r="C437" s="5"/>
      <c r="D437" s="5"/>
      <c r="E437" s="5"/>
      <c r="F437" s="5"/>
      <c r="G437" s="5"/>
      <c r="H437" s="6"/>
      <c r="I437" s="5"/>
      <c r="J437" s="5"/>
      <c r="K437" s="6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x14ac:dyDescent="0.25">
      <c r="A438" s="1" t="e">
        <f>INDEX('[1]Andar Dump 111017 - ONB Employe'!$A$2:$A$2017,MATCH(#REF!,'[1]Andar Dump 111017 - ONB Employe'!$B$2:$B$2017,0))</f>
        <v>#REF!</v>
      </c>
      <c r="B438" s="5"/>
      <c r="C438" s="5"/>
      <c r="D438" s="5"/>
      <c r="E438" s="5"/>
      <c r="F438" s="5"/>
      <c r="G438" s="5"/>
      <c r="H438" s="6"/>
      <c r="I438" s="5"/>
      <c r="J438" s="5"/>
      <c r="K438" s="6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x14ac:dyDescent="0.25">
      <c r="A439" s="1" t="e">
        <f>INDEX('[1]Andar Dump 111017 - ONB Employe'!$A$2:$A$2017,MATCH(#REF!,'[1]Andar Dump 111017 - ONB Employe'!$B$2:$B$2017,0))</f>
        <v>#REF!</v>
      </c>
      <c r="B439" s="5"/>
      <c r="C439" s="5"/>
      <c r="D439" s="5"/>
      <c r="E439" s="5"/>
      <c r="F439" s="5"/>
      <c r="G439" s="5"/>
      <c r="H439" s="6"/>
      <c r="I439" s="5"/>
      <c r="J439" s="5"/>
      <c r="K439" s="6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x14ac:dyDescent="0.25">
      <c r="A440" s="1" t="e">
        <f>INDEX('[1]Andar Dump 111017 - ONB Employe'!$A$2:$A$2017,MATCH(#REF!,'[1]Andar Dump 111017 - ONB Employe'!$B$2:$B$2017,0))</f>
        <v>#REF!</v>
      </c>
      <c r="B440" s="5"/>
      <c r="C440" s="5"/>
      <c r="D440" s="5"/>
      <c r="E440" s="5"/>
      <c r="F440" s="5"/>
      <c r="G440" s="5"/>
      <c r="H440" s="6"/>
      <c r="I440" s="5"/>
      <c r="J440" s="5"/>
      <c r="K440" s="6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x14ac:dyDescent="0.25">
      <c r="A441" s="1" t="e">
        <f>INDEX('[1]Andar Dump 111017 - ONB Employe'!$A$2:$A$2017,MATCH(#REF!,'[1]Andar Dump 111017 - ONB Employe'!$B$2:$B$2017,0))</f>
        <v>#REF!</v>
      </c>
      <c r="B441" s="5"/>
      <c r="C441" s="5"/>
      <c r="D441" s="5"/>
      <c r="E441" s="5"/>
      <c r="F441" s="5"/>
      <c r="G441" s="5"/>
      <c r="H441" s="6"/>
      <c r="I441" s="5"/>
      <c r="J441" s="5"/>
      <c r="K441" s="6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x14ac:dyDescent="0.25">
      <c r="A442" s="1" t="e">
        <f>INDEX('[1]Andar Dump 111017 - ONB Employe'!$A$2:$A$2017,MATCH(#REF!,'[1]Andar Dump 111017 - ONB Employe'!$B$2:$B$2017,0))</f>
        <v>#REF!</v>
      </c>
      <c r="B442" s="5"/>
      <c r="C442" s="5"/>
      <c r="D442" s="5"/>
      <c r="E442" s="5"/>
      <c r="F442" s="5"/>
      <c r="G442" s="5"/>
      <c r="H442" s="6"/>
      <c r="I442" s="5"/>
      <c r="J442" s="5"/>
      <c r="K442" s="6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x14ac:dyDescent="0.25">
      <c r="A443" s="1" t="e">
        <f>INDEX('[1]Andar Dump 111017 - ONB Employe'!$A$2:$A$2017,MATCH(#REF!,'[1]Andar Dump 111017 - ONB Employe'!$B$2:$B$2017,0))</f>
        <v>#REF!</v>
      </c>
      <c r="B443" s="5"/>
      <c r="C443" s="5"/>
      <c r="D443" s="5"/>
      <c r="E443" s="5"/>
      <c r="F443" s="5"/>
      <c r="G443" s="5"/>
      <c r="H443" s="6"/>
      <c r="I443" s="5"/>
      <c r="J443" s="5"/>
      <c r="K443" s="6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x14ac:dyDescent="0.25">
      <c r="A444" s="1" t="e">
        <f>INDEX('[1]Andar Dump 111017 - ONB Employe'!$A$2:$A$2017,MATCH(#REF!,'[1]Andar Dump 111017 - ONB Employe'!$B$2:$B$2017,0))</f>
        <v>#REF!</v>
      </c>
      <c r="B444" s="5"/>
      <c r="C444" s="5"/>
      <c r="D444" s="5"/>
      <c r="E444" s="5"/>
      <c r="F444" s="5"/>
      <c r="G444" s="5"/>
      <c r="H444" s="6"/>
      <c r="I444" s="5"/>
      <c r="J444" s="5"/>
      <c r="K444" s="6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x14ac:dyDescent="0.25">
      <c r="A445" s="1" t="e">
        <f>INDEX('[1]Andar Dump 111017 - ONB Employe'!$A$2:$A$2017,MATCH(#REF!,'[1]Andar Dump 111017 - ONB Employe'!$B$2:$B$2017,0))</f>
        <v>#REF!</v>
      </c>
      <c r="B445" s="5"/>
      <c r="C445" s="5"/>
      <c r="D445" s="5"/>
      <c r="E445" s="5"/>
      <c r="F445" s="5"/>
      <c r="G445" s="5"/>
      <c r="H445" s="6"/>
      <c r="I445" s="5"/>
      <c r="J445" s="5"/>
      <c r="K445" s="6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x14ac:dyDescent="0.25">
      <c r="A446" s="1" t="e">
        <f>INDEX('[1]Andar Dump 111017 - ONB Employe'!$A$2:$A$2017,MATCH(#REF!,'[1]Andar Dump 111017 - ONB Employe'!$B$2:$B$2017,0))</f>
        <v>#REF!</v>
      </c>
      <c r="B446" s="5"/>
      <c r="C446" s="5"/>
      <c r="D446" s="5"/>
      <c r="E446" s="5"/>
      <c r="F446" s="5"/>
      <c r="G446" s="5"/>
      <c r="H446" s="6"/>
      <c r="I446" s="5"/>
      <c r="J446" s="5"/>
      <c r="K446" s="6"/>
      <c r="L446" s="5"/>
      <c r="M446" s="5"/>
      <c r="N446" s="5"/>
      <c r="O446" s="5"/>
      <c r="P446" s="5"/>
      <c r="Q446" s="5"/>
      <c r="R446" s="5"/>
      <c r="S446" s="12"/>
      <c r="T446" s="5"/>
      <c r="U446" s="5"/>
      <c r="V446" s="5"/>
      <c r="W446" s="5"/>
      <c r="X446" s="5"/>
      <c r="Y446" s="5"/>
      <c r="Z446" s="5"/>
      <c r="AA446" s="5"/>
    </row>
    <row r="447" spans="1:27" x14ac:dyDescent="0.25">
      <c r="A447" s="1" t="e">
        <f>INDEX('[1]Andar Dump 111017 - ONB Employe'!$A$2:$A$2017,MATCH(#REF!,'[1]Andar Dump 111017 - ONB Employe'!$B$2:$B$2017,0))</f>
        <v>#REF!</v>
      </c>
      <c r="B447" s="5"/>
      <c r="C447" s="5"/>
      <c r="D447" s="5"/>
      <c r="E447" s="5"/>
      <c r="F447" s="5"/>
      <c r="G447" s="5"/>
      <c r="H447" s="6"/>
      <c r="I447" s="5"/>
      <c r="J447" s="5"/>
      <c r="K447" s="6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x14ac:dyDescent="0.25">
      <c r="A448" s="1" t="e">
        <f>INDEX('[1]Andar Dump 111017 - ONB Employe'!$A$2:$A$2017,MATCH(#REF!,'[1]Andar Dump 111017 - ONB Employe'!$B$2:$B$2017,0))</f>
        <v>#REF!</v>
      </c>
      <c r="B448" s="5"/>
      <c r="C448" s="5"/>
      <c r="D448" s="5"/>
      <c r="E448" s="5"/>
      <c r="F448" s="5"/>
      <c r="G448" s="5"/>
      <c r="H448" s="6"/>
      <c r="I448" s="5"/>
      <c r="J448" s="5"/>
      <c r="K448" s="6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x14ac:dyDescent="0.25">
      <c r="A449" s="1" t="e">
        <f>INDEX('[1]Andar Dump 111017 - ONB Employe'!$A$2:$A$2017,MATCH(#REF!,'[1]Andar Dump 111017 - ONB Employe'!$B$2:$B$2017,0))</f>
        <v>#REF!</v>
      </c>
      <c r="B449" s="5"/>
      <c r="C449" s="5"/>
      <c r="D449" s="5"/>
      <c r="E449" s="5"/>
      <c r="F449" s="5"/>
      <c r="G449" s="5"/>
      <c r="H449" s="6"/>
      <c r="I449" s="5"/>
      <c r="J449" s="5"/>
      <c r="K449" s="6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x14ac:dyDescent="0.25">
      <c r="A450" s="1" t="e">
        <f>INDEX('[1]Andar Dump 111017 - ONB Employe'!$A$2:$A$2017,MATCH(#REF!,'[1]Andar Dump 111017 - ONB Employe'!$B$2:$B$2017,0))</f>
        <v>#REF!</v>
      </c>
      <c r="B450" s="5"/>
      <c r="C450" s="5"/>
      <c r="D450" s="5"/>
      <c r="E450" s="5"/>
      <c r="F450" s="5"/>
      <c r="G450" s="5"/>
      <c r="H450" s="6"/>
      <c r="I450" s="5"/>
      <c r="J450" s="5"/>
      <c r="K450" s="6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x14ac:dyDescent="0.25">
      <c r="A451" s="1" t="e">
        <f>INDEX('[1]Andar Dump 111017 - ONB Employe'!$A$2:$A$2017,MATCH(#REF!,'[1]Andar Dump 111017 - ONB Employe'!$B$2:$B$2017,0))</f>
        <v>#REF!</v>
      </c>
      <c r="B451" s="5"/>
      <c r="C451" s="5"/>
      <c r="D451" s="5"/>
      <c r="E451" s="5"/>
      <c r="F451" s="5"/>
      <c r="G451" s="5"/>
      <c r="H451" s="6"/>
      <c r="I451" s="5"/>
      <c r="J451" s="5"/>
      <c r="K451" s="6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x14ac:dyDescent="0.25">
      <c r="A452" s="1" t="e">
        <f>INDEX('[1]Andar Dump 111017 - ONB Employe'!$A$2:$A$2017,MATCH(#REF!,'[1]Andar Dump 111017 - ONB Employe'!$B$2:$B$2017,0))</f>
        <v>#REF!</v>
      </c>
      <c r="B452" s="5"/>
      <c r="C452" s="5"/>
      <c r="D452" s="5"/>
      <c r="E452" s="5"/>
      <c r="F452" s="5"/>
      <c r="G452" s="5"/>
      <c r="H452" s="6"/>
      <c r="I452" s="5"/>
      <c r="J452" s="5"/>
      <c r="K452" s="6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x14ac:dyDescent="0.25">
      <c r="A453" s="1" t="e">
        <f>INDEX('[1]Andar Dump 111017 - ONB Employe'!$A$2:$A$2017,MATCH(#REF!,'[1]Andar Dump 111017 - ONB Employe'!$B$2:$B$2017,0))</f>
        <v>#REF!</v>
      </c>
      <c r="B453" s="5"/>
      <c r="C453" s="5"/>
      <c r="D453" s="5"/>
      <c r="E453" s="5"/>
      <c r="F453" s="5"/>
      <c r="G453" s="5"/>
      <c r="H453" s="6"/>
      <c r="I453" s="5"/>
      <c r="J453" s="5"/>
      <c r="K453" s="6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x14ac:dyDescent="0.25">
      <c r="A454" s="1" t="e">
        <f>INDEX('[1]Andar Dump 111017 - ONB Employe'!$A$2:$A$2017,MATCH(#REF!,'[1]Andar Dump 111017 - ONB Employe'!$B$2:$B$2017,0))</f>
        <v>#REF!</v>
      </c>
      <c r="B454" s="5"/>
      <c r="C454" s="5"/>
      <c r="D454" s="5"/>
      <c r="E454" s="5"/>
      <c r="F454" s="5"/>
      <c r="G454" s="5"/>
      <c r="H454" s="6"/>
      <c r="I454" s="5"/>
      <c r="J454" s="5"/>
      <c r="K454" s="6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x14ac:dyDescent="0.25">
      <c r="A455" s="1"/>
      <c r="B455" s="5"/>
      <c r="C455" s="5"/>
      <c r="D455" s="5"/>
      <c r="E455" s="5"/>
      <c r="F455" s="5"/>
      <c r="G455" s="5"/>
      <c r="H455" s="6"/>
      <c r="I455" s="5"/>
      <c r="J455" s="5"/>
      <c r="K455" s="6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x14ac:dyDescent="0.25">
      <c r="A456" s="1"/>
      <c r="B456" s="5"/>
      <c r="C456" s="5"/>
      <c r="D456" s="5"/>
      <c r="E456" s="5"/>
      <c r="F456" s="5"/>
      <c r="G456" s="5"/>
      <c r="H456" s="6"/>
      <c r="I456" s="5"/>
      <c r="J456" s="5"/>
      <c r="K456" s="6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x14ac:dyDescent="0.25">
      <c r="A457" s="1"/>
      <c r="B457" s="5"/>
      <c r="C457" s="5"/>
      <c r="D457" s="5"/>
      <c r="E457" s="5"/>
      <c r="F457" s="5"/>
      <c r="G457" s="5"/>
      <c r="H457" s="6"/>
      <c r="I457" s="5"/>
      <c r="J457" s="5"/>
      <c r="K457" s="6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x14ac:dyDescent="0.25">
      <c r="A458" s="1"/>
      <c r="B458" s="5"/>
      <c r="C458" s="5"/>
      <c r="D458" s="5"/>
      <c r="E458" s="5"/>
      <c r="F458" s="5"/>
      <c r="G458" s="5"/>
      <c r="H458" s="6"/>
      <c r="I458" s="5"/>
      <c r="J458" s="5"/>
      <c r="K458" s="6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x14ac:dyDescent="0.25">
      <c r="A459" s="1"/>
      <c r="B459" s="5"/>
      <c r="C459" s="5"/>
      <c r="D459" s="5"/>
      <c r="E459" s="5"/>
      <c r="F459" s="5"/>
      <c r="G459" s="5"/>
      <c r="H459" s="6"/>
      <c r="I459" s="5"/>
      <c r="J459" s="5"/>
      <c r="K459" s="6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x14ac:dyDescent="0.25">
      <c r="A460" s="1"/>
      <c r="B460" s="5"/>
      <c r="C460" s="5"/>
      <c r="D460" s="5"/>
      <c r="E460" s="5"/>
      <c r="F460" s="5"/>
      <c r="G460" s="5"/>
      <c r="H460" s="6"/>
      <c r="I460" s="5"/>
      <c r="J460" s="5"/>
      <c r="K460" s="6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x14ac:dyDescent="0.25">
      <c r="A461" s="3">
        <v>117028</v>
      </c>
      <c r="B461" s="5"/>
      <c r="C461" s="5"/>
      <c r="D461" s="5"/>
      <c r="E461" s="5"/>
      <c r="F461" s="5"/>
      <c r="G461" s="5"/>
      <c r="H461" s="6"/>
      <c r="I461" s="5"/>
      <c r="J461" s="5"/>
      <c r="K461" s="6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x14ac:dyDescent="0.25">
      <c r="A462" s="1"/>
      <c r="B462" s="5"/>
      <c r="C462" s="5"/>
      <c r="D462" s="5"/>
      <c r="E462" s="5"/>
      <c r="F462" s="5"/>
      <c r="G462" s="5"/>
      <c r="H462" s="6"/>
      <c r="I462" s="5"/>
      <c r="J462" s="5"/>
      <c r="K462" s="6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x14ac:dyDescent="0.25">
      <c r="A463" s="1"/>
      <c r="B463" s="5"/>
      <c r="C463" s="5"/>
      <c r="D463" s="5"/>
      <c r="E463" s="5"/>
      <c r="F463" s="5"/>
      <c r="G463" s="5"/>
      <c r="H463" s="6"/>
      <c r="I463" s="5"/>
      <c r="J463" s="5"/>
      <c r="K463" s="6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x14ac:dyDescent="0.25">
      <c r="A464" s="1"/>
      <c r="B464" s="5"/>
      <c r="C464" s="5"/>
      <c r="D464" s="5"/>
      <c r="E464" s="5"/>
      <c r="F464" s="5"/>
      <c r="G464" s="5"/>
      <c r="H464" s="6"/>
      <c r="I464" s="5"/>
      <c r="J464" s="5"/>
      <c r="K464" s="6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x14ac:dyDescent="0.25">
      <c r="A465" s="1"/>
      <c r="B465" s="5"/>
      <c r="C465" s="5"/>
      <c r="D465" s="5"/>
      <c r="E465" s="5"/>
      <c r="F465" s="5"/>
      <c r="G465" s="5"/>
      <c r="H465" s="6"/>
      <c r="I465" s="5"/>
      <c r="J465" s="5"/>
      <c r="K465" s="6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x14ac:dyDescent="0.25">
      <c r="A466" s="1"/>
      <c r="B466" s="5"/>
      <c r="C466" s="5"/>
      <c r="D466" s="5"/>
      <c r="E466" s="5"/>
      <c r="F466" s="5"/>
      <c r="G466" s="5"/>
      <c r="H466" s="6"/>
      <c r="I466" s="5"/>
      <c r="J466" s="5"/>
      <c r="K466" s="6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x14ac:dyDescent="0.25">
      <c r="A467" s="1"/>
      <c r="B467" s="5"/>
      <c r="C467" s="5"/>
      <c r="D467" s="5"/>
      <c r="E467" s="5"/>
      <c r="F467" s="5"/>
      <c r="G467" s="5"/>
      <c r="H467" s="6"/>
      <c r="I467" s="5"/>
      <c r="J467" s="5"/>
      <c r="K467" s="6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x14ac:dyDescent="0.25">
      <c r="A468" s="1"/>
      <c r="B468" s="5"/>
      <c r="C468" s="5"/>
      <c r="D468" s="5"/>
      <c r="E468" s="5"/>
      <c r="F468" s="5"/>
      <c r="G468" s="5"/>
      <c r="H468" s="6"/>
      <c r="I468" s="5"/>
      <c r="J468" s="5"/>
      <c r="K468" s="6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x14ac:dyDescent="0.25">
      <c r="A469" s="1"/>
      <c r="B469" s="5"/>
      <c r="C469" s="5"/>
      <c r="D469" s="5"/>
      <c r="E469" s="5"/>
      <c r="F469" s="5"/>
      <c r="G469" s="5"/>
      <c r="H469" s="6"/>
      <c r="I469" s="5"/>
      <c r="J469" s="5"/>
      <c r="K469" s="6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x14ac:dyDescent="0.25">
      <c r="A470" s="1"/>
      <c r="B470" s="5"/>
      <c r="C470" s="5"/>
      <c r="D470" s="5"/>
      <c r="E470" s="5"/>
      <c r="F470" s="5"/>
      <c r="G470" s="5"/>
      <c r="H470" s="6"/>
      <c r="I470" s="5"/>
      <c r="J470" s="5"/>
      <c r="K470" s="6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x14ac:dyDescent="0.25">
      <c r="A471" s="1"/>
      <c r="B471" s="5"/>
      <c r="C471" s="5"/>
      <c r="D471" s="5"/>
      <c r="E471" s="5"/>
      <c r="F471" s="5"/>
      <c r="G471" s="5"/>
      <c r="H471" s="6"/>
      <c r="I471" s="5"/>
      <c r="J471" s="5"/>
      <c r="K471" s="6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x14ac:dyDescent="0.25">
      <c r="A472" s="1"/>
      <c r="B472" s="5"/>
      <c r="C472" s="5"/>
      <c r="D472" s="5"/>
      <c r="E472" s="5"/>
      <c r="F472" s="5"/>
      <c r="G472" s="5"/>
      <c r="H472" s="6"/>
      <c r="I472" s="5"/>
      <c r="J472" s="5"/>
      <c r="K472" s="6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x14ac:dyDescent="0.25">
      <c r="A473" s="3">
        <v>266296</v>
      </c>
      <c r="B473" s="5"/>
      <c r="C473" s="5"/>
      <c r="D473" s="5"/>
      <c r="E473" s="5"/>
      <c r="F473" s="5"/>
      <c r="G473" s="5"/>
      <c r="H473" s="6"/>
      <c r="I473" s="5"/>
      <c r="J473" s="5"/>
      <c r="K473" s="6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x14ac:dyDescent="0.25">
      <c r="A474" s="1"/>
      <c r="B474" s="5"/>
      <c r="C474" s="5"/>
      <c r="D474" s="5"/>
      <c r="E474" s="5"/>
      <c r="F474" s="5"/>
      <c r="G474" s="5"/>
      <c r="H474" s="6"/>
      <c r="I474" s="5"/>
      <c r="J474" s="5"/>
      <c r="K474" s="6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x14ac:dyDescent="0.25">
      <c r="A475" s="1"/>
      <c r="B475" s="5"/>
      <c r="C475" s="5"/>
      <c r="D475" s="5"/>
      <c r="E475" s="5"/>
      <c r="F475" s="5"/>
      <c r="G475" s="5"/>
      <c r="H475" s="6"/>
      <c r="I475" s="5"/>
      <c r="J475" s="5"/>
      <c r="K475" s="6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x14ac:dyDescent="0.25">
      <c r="A476" s="1"/>
      <c r="B476" s="5"/>
      <c r="C476" s="5"/>
      <c r="D476" s="5"/>
      <c r="E476" s="5"/>
      <c r="F476" s="5"/>
      <c r="G476" s="5"/>
      <c r="H476" s="6"/>
      <c r="I476" s="5"/>
      <c r="J476" s="5"/>
      <c r="K476" s="6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x14ac:dyDescent="0.25">
      <c r="A477" s="3">
        <v>439638</v>
      </c>
      <c r="B477" s="5"/>
      <c r="C477" s="5"/>
      <c r="D477" s="5"/>
      <c r="E477" s="5"/>
      <c r="F477" s="5"/>
      <c r="G477" s="5"/>
      <c r="H477" s="6"/>
      <c r="I477" s="5"/>
      <c r="J477" s="5"/>
      <c r="K477" s="6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x14ac:dyDescent="0.25">
      <c r="A478" s="1">
        <v>683755</v>
      </c>
      <c r="B478" s="5"/>
      <c r="C478" s="5"/>
      <c r="D478" s="5"/>
      <c r="E478" s="5"/>
      <c r="F478" s="5"/>
      <c r="G478" s="5"/>
      <c r="H478" s="6"/>
      <c r="I478" s="5"/>
      <c r="J478" s="5"/>
      <c r="K478" s="6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x14ac:dyDescent="0.25">
      <c r="A479" s="1"/>
      <c r="B479" s="5"/>
      <c r="C479" s="5"/>
      <c r="D479" s="5"/>
      <c r="E479" s="5"/>
      <c r="F479" s="5"/>
      <c r="G479" s="5"/>
      <c r="H479" s="6"/>
      <c r="I479" s="5"/>
      <c r="J479" s="5"/>
      <c r="K479" s="6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x14ac:dyDescent="0.25">
      <c r="A480" s="3">
        <v>572909</v>
      </c>
      <c r="B480" s="5"/>
      <c r="C480" s="5"/>
      <c r="D480" s="5"/>
      <c r="E480" s="5"/>
      <c r="F480" s="5"/>
      <c r="G480" s="5"/>
      <c r="H480" s="6"/>
      <c r="I480" s="5"/>
      <c r="J480" s="5"/>
      <c r="K480" s="6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x14ac:dyDescent="0.25">
      <c r="A481" s="1"/>
      <c r="B481" s="5"/>
      <c r="C481" s="5"/>
      <c r="D481" s="5"/>
      <c r="E481" s="5"/>
      <c r="F481" s="5"/>
      <c r="G481" s="5"/>
      <c r="H481" s="6"/>
      <c r="I481" s="5"/>
      <c r="J481" s="5"/>
      <c r="K481" s="6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x14ac:dyDescent="0.25">
      <c r="A482" s="1"/>
      <c r="B482" s="5"/>
      <c r="C482" s="5"/>
      <c r="D482" s="5"/>
      <c r="E482" s="5"/>
      <c r="F482" s="5"/>
      <c r="G482" s="5"/>
      <c r="H482" s="6"/>
      <c r="I482" s="5"/>
      <c r="J482" s="5"/>
      <c r="K482" s="6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x14ac:dyDescent="0.25">
      <c r="A483" s="1"/>
      <c r="B483" s="5"/>
      <c r="C483" s="5"/>
      <c r="D483" s="5"/>
      <c r="E483" s="5"/>
      <c r="F483" s="5"/>
      <c r="G483" s="5"/>
      <c r="H483" s="6"/>
      <c r="I483" s="5"/>
      <c r="J483" s="5"/>
      <c r="K483" s="6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x14ac:dyDescent="0.25">
      <c r="A484" s="3"/>
      <c r="B484" s="5"/>
      <c r="C484" s="5"/>
      <c r="D484" s="5"/>
      <c r="E484" s="5"/>
      <c r="F484" s="5"/>
      <c r="G484" s="5"/>
      <c r="H484" s="6"/>
      <c r="I484" s="5"/>
      <c r="J484" s="5"/>
      <c r="K484" s="6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x14ac:dyDescent="0.25">
      <c r="A485" s="1"/>
      <c r="B485" s="5"/>
      <c r="C485" s="5"/>
      <c r="D485" s="5"/>
      <c r="E485" s="5"/>
      <c r="F485" s="5"/>
      <c r="G485" s="5"/>
      <c r="H485" s="6"/>
      <c r="I485" s="5"/>
      <c r="J485" s="5"/>
      <c r="K485" s="6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x14ac:dyDescent="0.25">
      <c r="A486" s="1">
        <v>632364</v>
      </c>
      <c r="B486" s="5"/>
      <c r="C486" s="5"/>
      <c r="D486" s="5"/>
      <c r="E486" s="5"/>
      <c r="F486" s="5"/>
      <c r="G486" s="5"/>
      <c r="H486" s="6"/>
      <c r="I486" s="5"/>
      <c r="J486" s="5"/>
      <c r="K486" s="6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x14ac:dyDescent="0.25">
      <c r="A487" s="1">
        <v>126532</v>
      </c>
      <c r="B487" s="5"/>
      <c r="C487" s="5"/>
      <c r="D487" s="5"/>
      <c r="E487" s="5"/>
      <c r="F487" s="5"/>
      <c r="G487" s="5"/>
      <c r="H487" s="6"/>
      <c r="I487" s="5"/>
      <c r="J487" s="5"/>
      <c r="K487" s="6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x14ac:dyDescent="0.25">
      <c r="A488" s="3">
        <v>482406</v>
      </c>
      <c r="B488" s="5"/>
      <c r="C488" s="5"/>
      <c r="D488" s="5"/>
      <c r="E488" s="5"/>
      <c r="F488" s="5"/>
      <c r="G488" s="5"/>
      <c r="H488" s="6"/>
      <c r="I488" s="5"/>
      <c r="J488" s="5"/>
      <c r="K488" s="6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x14ac:dyDescent="0.25">
      <c r="A489" s="1"/>
      <c r="B489" s="5"/>
      <c r="C489" s="5"/>
      <c r="D489" s="5"/>
      <c r="E489" s="5"/>
      <c r="F489" s="5"/>
      <c r="G489" s="5"/>
      <c r="H489" s="6"/>
      <c r="I489" s="5"/>
      <c r="J489" s="5"/>
      <c r="K489" s="6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x14ac:dyDescent="0.25">
      <c r="A490" s="1"/>
      <c r="B490" s="5"/>
      <c r="C490" s="5"/>
      <c r="D490" s="5"/>
      <c r="E490" s="5"/>
      <c r="F490" s="5"/>
      <c r="G490" s="5"/>
      <c r="H490" s="6"/>
      <c r="I490" s="5"/>
      <c r="J490" s="5"/>
      <c r="K490" s="6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x14ac:dyDescent="0.25">
      <c r="A491" s="1"/>
      <c r="B491" s="5"/>
      <c r="C491" s="5"/>
      <c r="D491" s="5"/>
      <c r="E491" s="5"/>
      <c r="F491" s="5"/>
      <c r="G491" s="5"/>
      <c r="H491" s="6"/>
      <c r="I491" s="5"/>
      <c r="J491" s="5"/>
      <c r="K491" s="6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x14ac:dyDescent="0.25">
      <c r="A492" s="1"/>
      <c r="B492" s="5"/>
      <c r="C492" s="5"/>
      <c r="D492" s="5"/>
      <c r="E492" s="5"/>
      <c r="F492" s="5"/>
      <c r="G492" s="5"/>
      <c r="H492" s="6"/>
      <c r="I492" s="5"/>
      <c r="J492" s="5"/>
      <c r="K492" s="6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x14ac:dyDescent="0.25">
      <c r="A493" s="1"/>
      <c r="B493" s="5"/>
      <c r="C493" s="5"/>
      <c r="D493" s="5"/>
      <c r="E493" s="5"/>
      <c r="F493" s="5"/>
      <c r="G493" s="5"/>
      <c r="H493" s="6"/>
      <c r="I493" s="5"/>
      <c r="J493" s="5"/>
      <c r="K493" s="6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x14ac:dyDescent="0.25">
      <c r="A494" s="3"/>
      <c r="B494" s="5"/>
      <c r="C494" s="5"/>
      <c r="D494" s="5"/>
      <c r="E494" s="5"/>
      <c r="F494" s="5"/>
      <c r="G494" s="5"/>
      <c r="H494" s="6"/>
      <c r="I494" s="5"/>
      <c r="J494" s="5"/>
      <c r="K494" s="6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x14ac:dyDescent="0.25">
      <c r="B495" s="7"/>
      <c r="C495" s="7"/>
      <c r="D495" s="7"/>
      <c r="E495" s="7"/>
      <c r="F495" s="7"/>
      <c r="G495" s="7"/>
      <c r="H495" s="23"/>
      <c r="I495" s="7"/>
      <c r="J495" s="7"/>
      <c r="K495" s="23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x14ac:dyDescent="0.25">
      <c r="B496" s="7"/>
      <c r="C496" s="7"/>
      <c r="D496" s="7"/>
      <c r="E496" s="7"/>
      <c r="F496" s="7"/>
      <c r="G496" s="7"/>
      <c r="H496" s="23"/>
      <c r="I496" s="7"/>
      <c r="J496" s="7"/>
      <c r="K496" s="23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2:27" x14ac:dyDescent="0.25">
      <c r="B497" s="7"/>
      <c r="C497" s="7"/>
      <c r="D497" s="7"/>
      <c r="E497" s="7"/>
      <c r="F497" s="7"/>
      <c r="G497" s="7"/>
      <c r="H497" s="23"/>
      <c r="I497" s="7"/>
      <c r="J497" s="7"/>
      <c r="K497" s="23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2:27" x14ac:dyDescent="0.25">
      <c r="B498" s="7"/>
      <c r="C498" s="7"/>
      <c r="D498" s="7"/>
      <c r="E498" s="7"/>
      <c r="F498" s="7"/>
      <c r="G498" s="7"/>
      <c r="H498" s="23"/>
      <c r="I498" s="7"/>
      <c r="J498" s="7"/>
      <c r="K498" s="23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2:27" x14ac:dyDescent="0.25">
      <c r="B499" s="7"/>
      <c r="C499" s="7"/>
      <c r="D499" s="7"/>
      <c r="E499" s="7"/>
      <c r="F499" s="7"/>
      <c r="G499" s="7"/>
      <c r="H499" s="23"/>
      <c r="I499" s="7"/>
      <c r="J499" s="7"/>
      <c r="K499" s="23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2:27" x14ac:dyDescent="0.25">
      <c r="B500" s="7"/>
      <c r="C500" s="7"/>
      <c r="D500" s="7"/>
      <c r="E500" s="7"/>
      <c r="F500" s="7"/>
      <c r="G500" s="7"/>
      <c r="H500" s="23"/>
      <c r="I500" s="7"/>
      <c r="J500" s="7"/>
      <c r="K500" s="23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2:27" x14ac:dyDescent="0.25">
      <c r="B501" s="7"/>
      <c r="C501" s="7"/>
      <c r="D501" s="7"/>
      <c r="E501" s="7"/>
      <c r="F501" s="7"/>
      <c r="G501" s="7"/>
      <c r="H501" s="23"/>
      <c r="I501" s="7"/>
      <c r="J501" s="7"/>
      <c r="K501" s="23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2:27" x14ac:dyDescent="0.25">
      <c r="B502" s="7"/>
      <c r="C502" s="7"/>
      <c r="D502" s="7"/>
      <c r="E502" s="7"/>
      <c r="F502" s="7"/>
      <c r="G502" s="7"/>
      <c r="H502" s="23"/>
      <c r="I502" s="7"/>
      <c r="J502" s="7"/>
      <c r="K502" s="23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2:27" x14ac:dyDescent="0.25">
      <c r="B503" s="7"/>
      <c r="C503" s="7"/>
      <c r="D503" s="7"/>
      <c r="E503" s="7"/>
      <c r="F503" s="7"/>
      <c r="G503" s="7"/>
      <c r="H503" s="23"/>
      <c r="I503" s="7"/>
      <c r="J503" s="7"/>
      <c r="K503" s="23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2:27" x14ac:dyDescent="0.25">
      <c r="B504" s="7"/>
      <c r="C504" s="7"/>
      <c r="D504" s="7"/>
      <c r="E504" s="7"/>
      <c r="F504" s="7"/>
      <c r="G504" s="7"/>
      <c r="H504" s="23"/>
      <c r="I504" s="7"/>
      <c r="J504" s="7"/>
      <c r="K504" s="23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2:27" x14ac:dyDescent="0.25">
      <c r="B505" s="7"/>
      <c r="C505" s="7"/>
      <c r="D505" s="7"/>
      <c r="E505" s="7"/>
      <c r="F505" s="7"/>
      <c r="G505" s="7"/>
      <c r="H505" s="23"/>
      <c r="I505" s="7"/>
      <c r="J505" s="7"/>
      <c r="K505" s="23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2:27" x14ac:dyDescent="0.25">
      <c r="B506" s="7"/>
      <c r="C506" s="7"/>
      <c r="D506" s="7"/>
      <c r="E506" s="7"/>
      <c r="F506" s="7"/>
      <c r="G506" s="7"/>
      <c r="H506" s="23"/>
      <c r="I506" s="7"/>
      <c r="J506" s="7"/>
      <c r="K506" s="23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2:27" x14ac:dyDescent="0.25">
      <c r="B507" s="7"/>
      <c r="C507" s="7"/>
      <c r="D507" s="7"/>
      <c r="E507" s="7"/>
      <c r="F507" s="7"/>
      <c r="G507" s="7"/>
      <c r="H507" s="23"/>
      <c r="I507" s="7"/>
      <c r="J507" s="7"/>
      <c r="K507" s="23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2:27" x14ac:dyDescent="0.25">
      <c r="B508" s="7"/>
      <c r="C508" s="7"/>
      <c r="D508" s="7"/>
      <c r="E508" s="7"/>
      <c r="F508" s="7"/>
      <c r="G508" s="7"/>
      <c r="H508" s="23"/>
      <c r="I508" s="7"/>
      <c r="J508" s="7"/>
      <c r="K508" s="23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2:27" x14ac:dyDescent="0.25">
      <c r="B509" s="7"/>
      <c r="C509" s="7"/>
      <c r="D509" s="7"/>
      <c r="E509" s="7"/>
      <c r="F509" s="7"/>
      <c r="G509" s="7"/>
      <c r="H509" s="23"/>
      <c r="I509" s="7"/>
      <c r="J509" s="7"/>
      <c r="K509" s="23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2:27" x14ac:dyDescent="0.25">
      <c r="B510" s="7"/>
      <c r="C510" s="7"/>
      <c r="D510" s="7"/>
      <c r="E510" s="7"/>
      <c r="F510" s="7"/>
      <c r="G510" s="7"/>
      <c r="H510" s="23"/>
      <c r="I510" s="7"/>
      <c r="J510" s="7"/>
      <c r="K510" s="23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2:27" x14ac:dyDescent="0.25">
      <c r="B511" s="7"/>
      <c r="C511" s="7"/>
      <c r="D511" s="7"/>
      <c r="E511" s="7"/>
      <c r="F511" s="7"/>
      <c r="G511" s="7"/>
      <c r="H511" s="23"/>
      <c r="I511" s="7"/>
      <c r="J511" s="7"/>
      <c r="K511" s="23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2:27" x14ac:dyDescent="0.25">
      <c r="B512" s="7"/>
      <c r="C512" s="7"/>
      <c r="D512" s="7"/>
      <c r="E512" s="7"/>
      <c r="F512" s="7"/>
      <c r="G512" s="7"/>
      <c r="H512" s="23"/>
      <c r="I512" s="7"/>
      <c r="J512" s="7"/>
      <c r="K512" s="23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2:27" x14ac:dyDescent="0.25">
      <c r="B513" s="7"/>
      <c r="C513" s="7"/>
      <c r="D513" s="7"/>
      <c r="E513" s="7"/>
      <c r="F513" s="7"/>
      <c r="G513" s="7"/>
      <c r="H513" s="23"/>
      <c r="I513" s="7"/>
      <c r="J513" s="7"/>
      <c r="K513" s="23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2:27" x14ac:dyDescent="0.25">
      <c r="B514" s="7"/>
      <c r="C514" s="7"/>
      <c r="D514" s="7"/>
      <c r="E514" s="7"/>
      <c r="F514" s="7"/>
      <c r="G514" s="7"/>
      <c r="H514" s="23"/>
      <c r="I514" s="7"/>
      <c r="J514" s="7"/>
      <c r="K514" s="23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2:27" x14ac:dyDescent="0.25">
      <c r="B515" s="7"/>
      <c r="C515" s="7"/>
      <c r="D515" s="7"/>
      <c r="E515" s="7"/>
      <c r="F515" s="7"/>
      <c r="G515" s="7"/>
      <c r="H515" s="23"/>
      <c r="I515" s="7"/>
      <c r="J515" s="7"/>
      <c r="K515" s="23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2:27" x14ac:dyDescent="0.25">
      <c r="B516" s="7"/>
      <c r="C516" s="7"/>
      <c r="D516" s="7"/>
      <c r="E516" s="7"/>
      <c r="F516" s="7"/>
      <c r="G516" s="7"/>
      <c r="H516" s="23"/>
      <c r="I516" s="7"/>
      <c r="J516" s="7"/>
      <c r="K516" s="23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2:27" x14ac:dyDescent="0.25">
      <c r="B517" s="7"/>
      <c r="C517" s="7"/>
      <c r="D517" s="7"/>
      <c r="E517" s="7"/>
      <c r="F517" s="7"/>
      <c r="G517" s="7"/>
      <c r="H517" s="23"/>
      <c r="I517" s="7"/>
      <c r="J517" s="7"/>
      <c r="K517" s="23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2:27" x14ac:dyDescent="0.25">
      <c r="B518" s="7"/>
      <c r="C518" s="7"/>
      <c r="D518" s="7"/>
      <c r="E518" s="7"/>
      <c r="F518" s="7"/>
      <c r="G518" s="7"/>
      <c r="H518" s="23"/>
      <c r="I518" s="7"/>
      <c r="J518" s="7"/>
      <c r="K518" s="23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2:27" x14ac:dyDescent="0.25">
      <c r="B519" s="7"/>
      <c r="C519" s="7"/>
      <c r="D519" s="7"/>
      <c r="E519" s="7"/>
      <c r="F519" s="7"/>
      <c r="G519" s="7"/>
      <c r="H519" s="23"/>
      <c r="I519" s="7"/>
      <c r="J519" s="7"/>
      <c r="K519" s="23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2:27" x14ac:dyDescent="0.25">
      <c r="B520" s="7"/>
      <c r="C520" s="7"/>
      <c r="D520" s="7"/>
      <c r="E520" s="7"/>
      <c r="F520" s="7"/>
      <c r="G520" s="7"/>
      <c r="H520" s="23"/>
      <c r="I520" s="7"/>
      <c r="J520" s="7"/>
      <c r="K520" s="23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2:27" x14ac:dyDescent="0.25">
      <c r="B521" s="7"/>
      <c r="C521" s="7"/>
      <c r="D521" s="7"/>
      <c r="E521" s="7"/>
      <c r="F521" s="7"/>
      <c r="G521" s="7"/>
      <c r="H521" s="23"/>
      <c r="I521" s="7"/>
      <c r="J521" s="7"/>
      <c r="K521" s="23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2:27" x14ac:dyDescent="0.25">
      <c r="B522" s="7"/>
      <c r="C522" s="7"/>
      <c r="D522" s="7"/>
      <c r="E522" s="7"/>
      <c r="F522" s="7"/>
      <c r="G522" s="7"/>
      <c r="H522" s="23"/>
      <c r="I522" s="7"/>
      <c r="J522" s="7"/>
      <c r="K522" s="23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2:27" x14ac:dyDescent="0.25">
      <c r="B523" s="7"/>
      <c r="C523" s="7"/>
      <c r="D523" s="7"/>
      <c r="E523" s="7"/>
      <c r="F523" s="7"/>
      <c r="G523" s="7"/>
      <c r="H523" s="23"/>
      <c r="I523" s="7"/>
      <c r="J523" s="7"/>
      <c r="K523" s="23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2:27" x14ac:dyDescent="0.25">
      <c r="B524" s="7"/>
      <c r="C524" s="7"/>
      <c r="D524" s="7"/>
      <c r="E524" s="7"/>
      <c r="F524" s="7"/>
      <c r="G524" s="7"/>
      <c r="H524" s="23"/>
      <c r="I524" s="7"/>
      <c r="J524" s="7"/>
      <c r="K524" s="23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2:27" x14ac:dyDescent="0.25">
      <c r="B525" s="7"/>
      <c r="C525" s="7"/>
      <c r="D525" s="7"/>
      <c r="E525" s="7"/>
      <c r="F525" s="7"/>
      <c r="G525" s="7"/>
      <c r="H525" s="23"/>
      <c r="I525" s="7"/>
      <c r="J525" s="7"/>
      <c r="K525" s="23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2:27" x14ac:dyDescent="0.25">
      <c r="B526" s="7"/>
      <c r="C526" s="7"/>
      <c r="D526" s="7"/>
      <c r="E526" s="7"/>
      <c r="F526" s="7"/>
      <c r="G526" s="7"/>
      <c r="H526" s="23"/>
      <c r="I526" s="7"/>
      <c r="J526" s="7"/>
      <c r="K526" s="23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2:27" x14ac:dyDescent="0.25">
      <c r="B527" s="7"/>
      <c r="C527" s="7"/>
      <c r="D527" s="7"/>
      <c r="E527" s="7"/>
      <c r="F527" s="7"/>
      <c r="G527" s="7"/>
      <c r="H527" s="23"/>
      <c r="I527" s="7"/>
      <c r="J527" s="7"/>
      <c r="K527" s="23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2:27" x14ac:dyDescent="0.25">
      <c r="B528" s="7"/>
      <c r="C528" s="7"/>
      <c r="D528" s="7"/>
      <c r="E528" s="7"/>
      <c r="F528" s="7"/>
      <c r="G528" s="7"/>
      <c r="H528" s="23"/>
      <c r="I528" s="7"/>
      <c r="J528" s="7"/>
      <c r="K528" s="23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2:27" x14ac:dyDescent="0.25">
      <c r="B529" s="7"/>
      <c r="C529" s="7"/>
      <c r="D529" s="7"/>
      <c r="E529" s="7"/>
      <c r="F529" s="7"/>
      <c r="G529" s="7"/>
      <c r="H529" s="23"/>
      <c r="I529" s="7"/>
      <c r="J529" s="7"/>
      <c r="K529" s="23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2:27" x14ac:dyDescent="0.25">
      <c r="B530" s="7"/>
      <c r="C530" s="7"/>
      <c r="D530" s="7"/>
      <c r="E530" s="7"/>
      <c r="F530" s="7"/>
      <c r="G530" s="7"/>
      <c r="H530" s="23"/>
      <c r="I530" s="7"/>
      <c r="J530" s="7"/>
      <c r="K530" s="23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2:27" x14ac:dyDescent="0.25">
      <c r="B531" s="7"/>
      <c r="C531" s="7"/>
      <c r="D531" s="7"/>
      <c r="E531" s="7"/>
      <c r="F531" s="7"/>
      <c r="G531" s="7"/>
      <c r="H531" s="23"/>
      <c r="I531" s="7"/>
      <c r="J531" s="7"/>
      <c r="K531" s="23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2:27" x14ac:dyDescent="0.25">
      <c r="B532" s="7"/>
      <c r="C532" s="7"/>
      <c r="D532" s="7"/>
      <c r="E532" s="7"/>
      <c r="F532" s="7"/>
      <c r="G532" s="7"/>
      <c r="H532" s="23"/>
      <c r="I532" s="7"/>
      <c r="J532" s="7"/>
      <c r="K532" s="23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2:27" x14ac:dyDescent="0.25">
      <c r="B533" s="7"/>
      <c r="C533" s="7"/>
      <c r="D533" s="7"/>
      <c r="E533" s="7"/>
      <c r="F533" s="7"/>
      <c r="G533" s="7"/>
      <c r="H533" s="23"/>
      <c r="I533" s="7"/>
      <c r="J533" s="7"/>
      <c r="K533" s="23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2:27" x14ac:dyDescent="0.25">
      <c r="B534" s="7"/>
      <c r="C534" s="7"/>
      <c r="D534" s="7"/>
      <c r="E534" s="7"/>
      <c r="F534" s="7"/>
      <c r="G534" s="7"/>
      <c r="H534" s="23"/>
      <c r="I534" s="7"/>
      <c r="J534" s="7"/>
      <c r="K534" s="23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2:27" x14ac:dyDescent="0.25">
      <c r="B535" s="7"/>
      <c r="C535" s="7"/>
      <c r="D535" s="7"/>
      <c r="E535" s="7"/>
      <c r="F535" s="7"/>
      <c r="G535" s="7"/>
      <c r="H535" s="23"/>
      <c r="I535" s="7"/>
      <c r="J535" s="7"/>
      <c r="K535" s="23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2:27" x14ac:dyDescent="0.25">
      <c r="B536" s="7"/>
      <c r="C536" s="7"/>
      <c r="D536" s="7"/>
      <c r="E536" s="7"/>
      <c r="F536" s="7"/>
      <c r="G536" s="7"/>
      <c r="H536" s="23"/>
      <c r="I536" s="7"/>
      <c r="J536" s="7"/>
      <c r="K536" s="23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2:27" x14ac:dyDescent="0.25">
      <c r="B537" s="7"/>
      <c r="C537" s="7"/>
      <c r="D537" s="7"/>
      <c r="E537" s="7"/>
      <c r="F537" s="7"/>
      <c r="G537" s="7"/>
      <c r="H537" s="23"/>
      <c r="I537" s="7"/>
      <c r="J537" s="7"/>
      <c r="K537" s="23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2:27" x14ac:dyDescent="0.25">
      <c r="B538" s="7"/>
      <c r="C538" s="7"/>
      <c r="D538" s="7"/>
      <c r="E538" s="7"/>
      <c r="F538" s="7"/>
      <c r="G538" s="7"/>
      <c r="H538" s="23"/>
      <c r="I538" s="7"/>
      <c r="J538" s="7"/>
      <c r="K538" s="23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2:27" x14ac:dyDescent="0.25">
      <c r="B539" s="7"/>
      <c r="C539" s="7"/>
      <c r="D539" s="7"/>
      <c r="E539" s="7"/>
      <c r="F539" s="7"/>
      <c r="G539" s="7"/>
      <c r="H539" s="23"/>
      <c r="I539" s="7"/>
      <c r="J539" s="7"/>
      <c r="K539" s="23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2:27" x14ac:dyDescent="0.25">
      <c r="B540" s="7"/>
      <c r="C540" s="7"/>
      <c r="D540" s="7"/>
      <c r="E540" s="7"/>
      <c r="F540" s="7"/>
      <c r="G540" s="7"/>
      <c r="H540" s="23"/>
      <c r="I540" s="7"/>
      <c r="J540" s="7"/>
      <c r="K540" s="23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2:27" x14ac:dyDescent="0.25">
      <c r="B541" s="7"/>
      <c r="C541" s="7"/>
      <c r="D541" s="7"/>
      <c r="E541" s="7"/>
      <c r="F541" s="7"/>
      <c r="G541" s="7"/>
      <c r="H541" s="23"/>
      <c r="I541" s="7"/>
      <c r="J541" s="7"/>
      <c r="K541" s="23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2:27" x14ac:dyDescent="0.25">
      <c r="B542" s="7"/>
      <c r="C542" s="7"/>
      <c r="D542" s="7"/>
      <c r="E542" s="7"/>
      <c r="F542" s="7"/>
      <c r="G542" s="7"/>
      <c r="H542" s="23"/>
      <c r="I542" s="7"/>
      <c r="J542" s="7"/>
      <c r="K542" s="23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2:27" x14ac:dyDescent="0.25">
      <c r="B543" s="7"/>
      <c r="C543" s="7"/>
      <c r="D543" s="7"/>
      <c r="E543" s="7"/>
      <c r="F543" s="7"/>
      <c r="G543" s="7"/>
      <c r="H543" s="23"/>
      <c r="I543" s="7"/>
      <c r="J543" s="7"/>
      <c r="K543" s="23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2:27" x14ac:dyDescent="0.25">
      <c r="B544" s="7"/>
      <c r="C544" s="7"/>
      <c r="D544" s="7"/>
      <c r="E544" s="7"/>
      <c r="F544" s="7"/>
      <c r="G544" s="7"/>
      <c r="H544" s="23"/>
      <c r="I544" s="7"/>
      <c r="J544" s="7"/>
      <c r="K544" s="23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2:27" x14ac:dyDescent="0.25">
      <c r="B545" s="7"/>
      <c r="C545" s="7"/>
      <c r="D545" s="7"/>
      <c r="E545" s="7"/>
      <c r="F545" s="7"/>
      <c r="G545" s="7"/>
      <c r="H545" s="23"/>
      <c r="I545" s="7"/>
      <c r="J545" s="7"/>
      <c r="K545" s="23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2:27" x14ac:dyDescent="0.25">
      <c r="B546" s="7"/>
      <c r="C546" s="7"/>
      <c r="D546" s="7"/>
      <c r="E546" s="7"/>
      <c r="F546" s="7"/>
      <c r="G546" s="7"/>
      <c r="H546" s="23"/>
      <c r="I546" s="7"/>
      <c r="J546" s="7"/>
      <c r="K546" s="23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2:27" x14ac:dyDescent="0.25">
      <c r="B547" s="7"/>
      <c r="C547" s="7"/>
      <c r="D547" s="7"/>
      <c r="E547" s="7"/>
      <c r="F547" s="7"/>
      <c r="G547" s="7"/>
      <c r="H547" s="23"/>
      <c r="I547" s="7"/>
      <c r="J547" s="7"/>
      <c r="K547" s="23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2:27" x14ac:dyDescent="0.25">
      <c r="B548" s="7"/>
      <c r="C548" s="7"/>
      <c r="D548" s="7"/>
      <c r="E548" s="7"/>
      <c r="F548" s="7"/>
      <c r="G548" s="7"/>
      <c r="H548" s="23"/>
      <c r="I548" s="7"/>
      <c r="J548" s="7"/>
      <c r="K548" s="23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2:27" x14ac:dyDescent="0.25">
      <c r="B549" s="7"/>
      <c r="C549" s="7"/>
      <c r="D549" s="7"/>
      <c r="E549" s="7"/>
      <c r="F549" s="7"/>
      <c r="G549" s="7"/>
      <c r="H549" s="23"/>
      <c r="I549" s="7"/>
      <c r="J549" s="7"/>
      <c r="K549" s="23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2:27" x14ac:dyDescent="0.25">
      <c r="B550" s="7"/>
      <c r="C550" s="7"/>
      <c r="D550" s="7"/>
      <c r="E550" s="7"/>
      <c r="F550" s="7"/>
      <c r="G550" s="7"/>
      <c r="H550" s="23"/>
      <c r="I550" s="7"/>
      <c r="J550" s="7"/>
      <c r="K550" s="23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2:27" x14ac:dyDescent="0.25">
      <c r="B551" s="7"/>
      <c r="C551" s="7"/>
      <c r="D551" s="7"/>
      <c r="E551" s="7"/>
      <c r="F551" s="7"/>
      <c r="G551" s="7"/>
      <c r="H551" s="23"/>
      <c r="I551" s="7"/>
      <c r="J551" s="7"/>
      <c r="K551" s="23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2:27" x14ac:dyDescent="0.25">
      <c r="B552" s="7"/>
      <c r="C552" s="7"/>
      <c r="D552" s="7"/>
      <c r="E552" s="7"/>
      <c r="F552" s="7"/>
      <c r="G552" s="7"/>
      <c r="H552" s="23"/>
      <c r="I552" s="7"/>
      <c r="J552" s="7"/>
      <c r="K552" s="23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2:27" x14ac:dyDescent="0.25">
      <c r="B553" s="7"/>
      <c r="C553" s="7"/>
      <c r="D553" s="7"/>
      <c r="E553" s="7"/>
      <c r="F553" s="7"/>
      <c r="G553" s="7"/>
      <c r="H553" s="23"/>
      <c r="I553" s="7"/>
      <c r="J553" s="7"/>
      <c r="K553" s="23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2:27" x14ac:dyDescent="0.25">
      <c r="B554" s="7"/>
      <c r="C554" s="7"/>
      <c r="D554" s="7"/>
      <c r="E554" s="7"/>
      <c r="F554" s="7"/>
      <c r="G554" s="7"/>
      <c r="H554" s="23"/>
      <c r="I554" s="7"/>
      <c r="J554" s="7"/>
      <c r="K554" s="23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2:27" x14ac:dyDescent="0.25">
      <c r="B555" s="7"/>
      <c r="C555" s="7"/>
      <c r="D555" s="7"/>
      <c r="E555" s="7"/>
      <c r="F555" s="7"/>
      <c r="G555" s="7"/>
      <c r="H555" s="23"/>
      <c r="I555" s="7"/>
      <c r="J555" s="7"/>
      <c r="K555" s="23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2:27" x14ac:dyDescent="0.25">
      <c r="B556" s="7"/>
      <c r="C556" s="7"/>
      <c r="D556" s="7"/>
      <c r="E556" s="7"/>
      <c r="F556" s="7"/>
      <c r="G556" s="7"/>
      <c r="H556" s="23"/>
      <c r="I556" s="7"/>
      <c r="J556" s="7"/>
      <c r="K556" s="23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2:27" x14ac:dyDescent="0.25">
      <c r="B557" s="7"/>
      <c r="C557" s="7"/>
      <c r="D557" s="7"/>
      <c r="E557" s="7"/>
      <c r="F557" s="7"/>
      <c r="G557" s="7"/>
      <c r="H557" s="23"/>
      <c r="I557" s="7"/>
      <c r="J557" s="7"/>
      <c r="K557" s="23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2:27" x14ac:dyDescent="0.25">
      <c r="B558" s="7"/>
      <c r="C558" s="7"/>
      <c r="D558" s="7"/>
      <c r="E558" s="7"/>
      <c r="F558" s="7"/>
      <c r="G558" s="7"/>
      <c r="H558" s="23"/>
      <c r="I558" s="7"/>
      <c r="J558" s="7"/>
      <c r="K558" s="23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2:27" x14ac:dyDescent="0.25">
      <c r="B559" s="7"/>
      <c r="C559" s="7"/>
      <c r="D559" s="7"/>
      <c r="E559" s="7"/>
      <c r="F559" s="7"/>
      <c r="G559" s="7"/>
      <c r="H559" s="23"/>
      <c r="I559" s="7"/>
      <c r="J559" s="7"/>
      <c r="K559" s="23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2:27" x14ac:dyDescent="0.25">
      <c r="B560" s="7"/>
      <c r="C560" s="7"/>
      <c r="D560" s="7"/>
      <c r="E560" s="7"/>
      <c r="F560" s="7"/>
      <c r="G560" s="7"/>
      <c r="H560" s="23"/>
      <c r="I560" s="7"/>
      <c r="J560" s="7"/>
      <c r="K560" s="23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2:27" x14ac:dyDescent="0.25">
      <c r="B561" s="7"/>
      <c r="C561" s="7"/>
      <c r="D561" s="7"/>
      <c r="E561" s="7"/>
      <c r="F561" s="7"/>
      <c r="G561" s="7"/>
      <c r="H561" s="23"/>
      <c r="I561" s="7"/>
      <c r="J561" s="7"/>
      <c r="K561" s="23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2:27" x14ac:dyDescent="0.25">
      <c r="B562" s="7"/>
      <c r="C562" s="7"/>
      <c r="D562" s="7"/>
      <c r="E562" s="7"/>
      <c r="F562" s="7"/>
      <c r="G562" s="7"/>
      <c r="H562" s="23"/>
      <c r="I562" s="7"/>
      <c r="J562" s="7"/>
      <c r="K562" s="23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2:27" x14ac:dyDescent="0.25">
      <c r="B563" s="7"/>
      <c r="C563" s="7"/>
      <c r="D563" s="7"/>
      <c r="E563" s="7"/>
      <c r="F563" s="7"/>
      <c r="G563" s="7"/>
      <c r="H563" s="23"/>
      <c r="I563" s="7"/>
      <c r="J563" s="7"/>
      <c r="K563" s="23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2:27" x14ac:dyDescent="0.25">
      <c r="B564" s="7"/>
      <c r="C564" s="7"/>
      <c r="D564" s="7"/>
      <c r="E564" s="7"/>
      <c r="F564" s="7"/>
      <c r="G564" s="7"/>
      <c r="H564" s="23"/>
      <c r="I564" s="7"/>
      <c r="J564" s="7"/>
      <c r="K564" s="23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2:27" x14ac:dyDescent="0.25">
      <c r="B565" s="7"/>
      <c r="C565" s="7"/>
      <c r="D565" s="7"/>
      <c r="E565" s="7"/>
      <c r="F565" s="7"/>
      <c r="G565" s="7"/>
      <c r="H565" s="23"/>
      <c r="I565" s="7"/>
      <c r="J565" s="7"/>
      <c r="K565" s="23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2:27" x14ac:dyDescent="0.25">
      <c r="B566" s="7"/>
      <c r="C566" s="7"/>
      <c r="D566" s="7"/>
      <c r="E566" s="7"/>
      <c r="F566" s="7"/>
      <c r="G566" s="7"/>
      <c r="H566" s="23"/>
      <c r="I566" s="7"/>
      <c r="J566" s="7"/>
      <c r="K566" s="23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2:27" x14ac:dyDescent="0.25">
      <c r="B567" s="7"/>
      <c r="C567" s="7"/>
      <c r="D567" s="7"/>
      <c r="E567" s="7"/>
      <c r="F567" s="7"/>
      <c r="G567" s="7"/>
      <c r="H567" s="23"/>
      <c r="I567" s="7"/>
      <c r="J567" s="7"/>
      <c r="K567" s="23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2:27" x14ac:dyDescent="0.25">
      <c r="B568" s="7"/>
      <c r="C568" s="7"/>
      <c r="D568" s="7"/>
      <c r="E568" s="7"/>
      <c r="F568" s="7"/>
      <c r="G568" s="7"/>
      <c r="H568" s="23"/>
      <c r="I568" s="7"/>
      <c r="J568" s="7"/>
      <c r="K568" s="23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2:27" x14ac:dyDescent="0.25">
      <c r="B569" s="7"/>
      <c r="C569" s="7"/>
      <c r="D569" s="7"/>
      <c r="E569" s="7"/>
      <c r="F569" s="7"/>
      <c r="G569" s="7"/>
      <c r="H569" s="23"/>
      <c r="I569" s="7"/>
      <c r="J569" s="7"/>
      <c r="K569" s="23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2:27" x14ac:dyDescent="0.25">
      <c r="B570" s="7"/>
      <c r="C570" s="7"/>
      <c r="D570" s="7"/>
      <c r="E570" s="7"/>
      <c r="F570" s="7"/>
      <c r="G570" s="7"/>
      <c r="H570" s="23"/>
      <c r="I570" s="7"/>
      <c r="J570" s="7"/>
      <c r="K570" s="23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2:27" x14ac:dyDescent="0.25">
      <c r="B571" s="7"/>
      <c r="C571" s="7"/>
      <c r="D571" s="7"/>
      <c r="E571" s="7"/>
      <c r="F571" s="7"/>
      <c r="G571" s="7"/>
      <c r="H571" s="23"/>
      <c r="I571" s="7"/>
      <c r="J571" s="7"/>
      <c r="K571" s="23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2:27" x14ac:dyDescent="0.25">
      <c r="B572" s="7"/>
      <c r="C572" s="7"/>
      <c r="D572" s="7"/>
      <c r="E572" s="7"/>
      <c r="F572" s="7"/>
      <c r="G572" s="7"/>
      <c r="H572" s="23"/>
      <c r="I572" s="7"/>
      <c r="J572" s="7"/>
      <c r="K572" s="23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2:27" x14ac:dyDescent="0.25">
      <c r="B573" s="7"/>
      <c r="C573" s="7"/>
      <c r="D573" s="7"/>
      <c r="E573" s="7"/>
      <c r="F573" s="7"/>
      <c r="G573" s="7"/>
      <c r="H573" s="23"/>
      <c r="I573" s="7"/>
      <c r="J573" s="7"/>
      <c r="K573" s="23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2:27" x14ac:dyDescent="0.25">
      <c r="B574" s="7"/>
      <c r="C574" s="7"/>
      <c r="D574" s="7"/>
      <c r="E574" s="7"/>
      <c r="F574" s="7"/>
      <c r="G574" s="7"/>
      <c r="H574" s="23"/>
      <c r="I574" s="7"/>
      <c r="J574" s="7"/>
      <c r="K574" s="23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2:27" x14ac:dyDescent="0.25">
      <c r="B575" s="7"/>
      <c r="C575" s="7"/>
      <c r="D575" s="7"/>
      <c r="E575" s="7"/>
      <c r="F575" s="7"/>
      <c r="G575" s="7"/>
      <c r="H575" s="23"/>
      <c r="I575" s="7"/>
      <c r="J575" s="7"/>
      <c r="K575" s="23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2:27" x14ac:dyDescent="0.25">
      <c r="B576" s="7"/>
      <c r="C576" s="7"/>
      <c r="D576" s="7"/>
      <c r="E576" s="7"/>
      <c r="F576" s="7"/>
      <c r="G576" s="7"/>
      <c r="H576" s="23"/>
      <c r="I576" s="7"/>
      <c r="J576" s="7"/>
      <c r="K576" s="23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2:27" x14ac:dyDescent="0.25">
      <c r="B577" s="7"/>
      <c r="C577" s="7"/>
      <c r="D577" s="7"/>
      <c r="E577" s="7"/>
      <c r="F577" s="7"/>
      <c r="G577" s="7"/>
      <c r="H577" s="23"/>
      <c r="I577" s="7"/>
      <c r="J577" s="7"/>
      <c r="K577" s="23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2:27" x14ac:dyDescent="0.25">
      <c r="B578" s="7"/>
      <c r="C578" s="7"/>
      <c r="D578" s="7"/>
      <c r="E578" s="7"/>
      <c r="F578" s="7"/>
      <c r="G578" s="7"/>
      <c r="H578" s="23"/>
      <c r="I578" s="7"/>
      <c r="J578" s="7"/>
      <c r="K578" s="23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2:27" x14ac:dyDescent="0.25">
      <c r="B579" s="7"/>
      <c r="C579" s="7"/>
      <c r="D579" s="7"/>
      <c r="E579" s="7"/>
      <c r="F579" s="7"/>
      <c r="G579" s="7"/>
      <c r="H579" s="23"/>
      <c r="I579" s="7"/>
      <c r="J579" s="7"/>
      <c r="K579" s="23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2:27" x14ac:dyDescent="0.25">
      <c r="B580" s="7"/>
      <c r="C580" s="7"/>
      <c r="D580" s="7"/>
      <c r="E580" s="7"/>
      <c r="F580" s="7"/>
      <c r="G580" s="7"/>
      <c r="H580" s="23"/>
      <c r="I580" s="7"/>
      <c r="J580" s="7"/>
      <c r="K580" s="23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2:27" x14ac:dyDescent="0.25">
      <c r="B581" s="7"/>
      <c r="C581" s="7"/>
      <c r="D581" s="7"/>
      <c r="E581" s="7"/>
      <c r="F581" s="7"/>
      <c r="G581" s="7"/>
      <c r="H581" s="23"/>
      <c r="I581" s="7"/>
      <c r="J581" s="7"/>
      <c r="K581" s="23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2:27" x14ac:dyDescent="0.25">
      <c r="B582" s="7"/>
      <c r="C582" s="7"/>
      <c r="D582" s="7"/>
      <c r="E582" s="7"/>
      <c r="F582" s="7"/>
      <c r="G582" s="7"/>
      <c r="H582" s="23"/>
      <c r="I582" s="7"/>
      <c r="J582" s="7"/>
      <c r="K582" s="23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2:27" x14ac:dyDescent="0.25">
      <c r="B583" s="7"/>
      <c r="C583" s="7"/>
      <c r="D583" s="7"/>
      <c r="E583" s="7"/>
      <c r="F583" s="7"/>
      <c r="G583" s="7"/>
      <c r="H583" s="23"/>
      <c r="I583" s="7"/>
      <c r="J583" s="7"/>
      <c r="K583" s="23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2:27" x14ac:dyDescent="0.25">
      <c r="B584" s="7"/>
      <c r="C584" s="7"/>
      <c r="D584" s="7"/>
      <c r="E584" s="7"/>
      <c r="F584" s="7"/>
      <c r="G584" s="7"/>
      <c r="H584" s="23"/>
      <c r="I584" s="7"/>
      <c r="J584" s="7"/>
      <c r="K584" s="23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2:27" x14ac:dyDescent="0.25">
      <c r="B585" s="7"/>
      <c r="C585" s="7"/>
      <c r="D585" s="7"/>
      <c r="E585" s="7"/>
      <c r="F585" s="7"/>
      <c r="G585" s="7"/>
      <c r="H585" s="23"/>
      <c r="I585" s="7"/>
      <c r="J585" s="7"/>
      <c r="K585" s="23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2:27" x14ac:dyDescent="0.25">
      <c r="B586" s="7"/>
      <c r="C586" s="7"/>
      <c r="D586" s="7"/>
      <c r="E586" s="7"/>
      <c r="F586" s="7"/>
      <c r="G586" s="7"/>
      <c r="H586" s="23"/>
      <c r="I586" s="7"/>
      <c r="J586" s="7"/>
      <c r="K586" s="23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2:27" x14ac:dyDescent="0.25">
      <c r="B587" s="7"/>
      <c r="C587" s="7"/>
      <c r="D587" s="7"/>
      <c r="E587" s="7"/>
      <c r="F587" s="7"/>
      <c r="G587" s="7"/>
      <c r="H587" s="23"/>
      <c r="I587" s="7"/>
      <c r="J587" s="7"/>
      <c r="K587" s="23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2:27" x14ac:dyDescent="0.25">
      <c r="B588" s="7"/>
      <c r="C588" s="7"/>
      <c r="D588" s="7"/>
      <c r="E588" s="7"/>
      <c r="F588" s="7"/>
      <c r="G588" s="7"/>
      <c r="H588" s="23"/>
      <c r="I588" s="7"/>
      <c r="J588" s="7"/>
      <c r="K588" s="23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2:27" x14ac:dyDescent="0.25">
      <c r="B589" s="7"/>
      <c r="C589" s="7"/>
      <c r="D589" s="7"/>
      <c r="E589" s="7"/>
      <c r="F589" s="7"/>
      <c r="G589" s="7"/>
      <c r="H589" s="23"/>
      <c r="I589" s="7"/>
      <c r="J589" s="7"/>
      <c r="K589" s="23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2:27" x14ac:dyDescent="0.25">
      <c r="B590" s="7"/>
      <c r="C590" s="7"/>
      <c r="D590" s="7"/>
      <c r="E590" s="7"/>
      <c r="F590" s="7"/>
      <c r="G590" s="7"/>
      <c r="H590" s="23"/>
      <c r="I590" s="7"/>
      <c r="J590" s="7"/>
      <c r="K590" s="23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2:27" x14ac:dyDescent="0.25">
      <c r="B591" s="7"/>
      <c r="C591" s="7"/>
      <c r="D591" s="7"/>
      <c r="E591" s="7"/>
      <c r="F591" s="7"/>
      <c r="G591" s="7"/>
      <c r="H591" s="23"/>
      <c r="I591" s="7"/>
      <c r="J591" s="7"/>
      <c r="K591" s="23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2:27" x14ac:dyDescent="0.25">
      <c r="B592" s="7"/>
      <c r="C592" s="7"/>
      <c r="D592" s="7"/>
      <c r="E592" s="7"/>
      <c r="F592" s="7"/>
      <c r="G592" s="7"/>
      <c r="H592" s="23"/>
      <c r="I592" s="7"/>
      <c r="J592" s="7"/>
      <c r="K592" s="23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2:27" x14ac:dyDescent="0.25">
      <c r="B593" s="7"/>
      <c r="C593" s="7"/>
      <c r="D593" s="7"/>
      <c r="E593" s="7"/>
      <c r="F593" s="7"/>
      <c r="G593" s="7"/>
      <c r="H593" s="23"/>
      <c r="I593" s="7"/>
      <c r="J593" s="7"/>
      <c r="K593" s="23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2:27" x14ac:dyDescent="0.25">
      <c r="B594" s="7"/>
      <c r="C594" s="7"/>
      <c r="D594" s="7"/>
      <c r="E594" s="7"/>
      <c r="F594" s="7"/>
      <c r="G594" s="7"/>
      <c r="H594" s="23"/>
      <c r="I594" s="7"/>
      <c r="J594" s="7"/>
      <c r="K594" s="23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2:27" x14ac:dyDescent="0.25">
      <c r="B595" s="7"/>
      <c r="C595" s="7"/>
      <c r="D595" s="7"/>
      <c r="E595" s="7"/>
      <c r="F595" s="7"/>
      <c r="G595" s="7"/>
      <c r="H595" s="23"/>
      <c r="I595" s="7"/>
      <c r="J595" s="7"/>
      <c r="K595" s="23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2:27" x14ac:dyDescent="0.25">
      <c r="B596" s="7"/>
      <c r="C596" s="7"/>
      <c r="D596" s="7"/>
      <c r="E596" s="7"/>
      <c r="F596" s="7"/>
      <c r="G596" s="7"/>
      <c r="H596" s="23"/>
      <c r="I596" s="7"/>
      <c r="J596" s="7"/>
      <c r="K596" s="23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2:27" x14ac:dyDescent="0.25">
      <c r="B597" s="7"/>
      <c r="C597" s="7"/>
      <c r="D597" s="7"/>
      <c r="E597" s="7"/>
      <c r="F597" s="7"/>
      <c r="G597" s="7"/>
      <c r="H597" s="23"/>
      <c r="I597" s="7"/>
      <c r="J597" s="7"/>
      <c r="K597" s="23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2:27" x14ac:dyDescent="0.25">
      <c r="B598" s="7"/>
      <c r="C598" s="7"/>
      <c r="D598" s="7"/>
      <c r="E598" s="7"/>
      <c r="F598" s="7"/>
      <c r="G598" s="7"/>
      <c r="H598" s="23"/>
      <c r="I598" s="7"/>
      <c r="J598" s="7"/>
      <c r="K598" s="23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2:27" x14ac:dyDescent="0.25">
      <c r="B599" s="7"/>
      <c r="C599" s="7"/>
      <c r="D599" s="7"/>
      <c r="E599" s="7"/>
      <c r="F599" s="7"/>
      <c r="G599" s="7"/>
      <c r="H599" s="23"/>
      <c r="I599" s="7"/>
      <c r="J599" s="7"/>
      <c r="K599" s="23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2:27" x14ac:dyDescent="0.25">
      <c r="B600" s="7"/>
      <c r="C600" s="7"/>
      <c r="D600" s="7"/>
      <c r="E600" s="7"/>
      <c r="F600" s="7"/>
      <c r="G600" s="7"/>
      <c r="H600" s="23"/>
      <c r="I600" s="7"/>
      <c r="J600" s="7"/>
      <c r="K600" s="23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2:27" x14ac:dyDescent="0.25">
      <c r="B601" s="7"/>
      <c r="C601" s="7"/>
      <c r="D601" s="7"/>
      <c r="E601" s="7"/>
      <c r="F601" s="7"/>
      <c r="G601" s="7"/>
      <c r="H601" s="23"/>
      <c r="I601" s="7"/>
      <c r="J601" s="7"/>
      <c r="K601" s="23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2:27" x14ac:dyDescent="0.25">
      <c r="B602" s="7"/>
      <c r="C602" s="7"/>
      <c r="D602" s="7"/>
      <c r="E602" s="7"/>
      <c r="F602" s="7"/>
      <c r="G602" s="7"/>
      <c r="H602" s="23"/>
      <c r="I602" s="7"/>
      <c r="J602" s="7"/>
      <c r="K602" s="23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2:27" x14ac:dyDescent="0.25">
      <c r="B603" s="7"/>
      <c r="C603" s="7"/>
      <c r="D603" s="7"/>
      <c r="E603" s="7"/>
      <c r="F603" s="7"/>
      <c r="G603" s="7"/>
      <c r="H603" s="23"/>
      <c r="I603" s="7"/>
      <c r="J603" s="7"/>
      <c r="K603" s="23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2:27" x14ac:dyDescent="0.25">
      <c r="B604" s="7"/>
      <c r="C604" s="7"/>
      <c r="D604" s="7"/>
      <c r="E604" s="7"/>
      <c r="F604" s="7"/>
      <c r="G604" s="7"/>
      <c r="H604" s="23"/>
      <c r="I604" s="7"/>
      <c r="J604" s="7"/>
      <c r="K604" s="23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2:27" x14ac:dyDescent="0.25">
      <c r="B605" s="7"/>
      <c r="C605" s="7"/>
      <c r="D605" s="7"/>
      <c r="E605" s="7"/>
      <c r="F605" s="7"/>
      <c r="G605" s="7"/>
      <c r="H605" s="23"/>
      <c r="I605" s="7"/>
      <c r="J605" s="7"/>
      <c r="K605" s="23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2:27" x14ac:dyDescent="0.25">
      <c r="B606" s="7"/>
      <c r="C606" s="7"/>
      <c r="D606" s="7"/>
      <c r="E606" s="7"/>
      <c r="F606" s="7"/>
      <c r="G606" s="7"/>
      <c r="H606" s="23"/>
      <c r="I606" s="7"/>
      <c r="J606" s="7"/>
      <c r="K606" s="23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2:27" x14ac:dyDescent="0.25">
      <c r="B607" s="7"/>
      <c r="C607" s="7"/>
      <c r="D607" s="7"/>
      <c r="E607" s="7"/>
      <c r="F607" s="7"/>
      <c r="G607" s="7"/>
      <c r="H607" s="23"/>
      <c r="I607" s="7"/>
      <c r="J607" s="7"/>
      <c r="K607" s="23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2:27" x14ac:dyDescent="0.25">
      <c r="B608" s="7"/>
      <c r="C608" s="7"/>
      <c r="D608" s="7"/>
      <c r="E608" s="7"/>
      <c r="F608" s="7"/>
      <c r="G608" s="7"/>
      <c r="H608" s="23"/>
      <c r="I608" s="7"/>
      <c r="J608" s="7"/>
      <c r="K608" s="23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2:27" x14ac:dyDescent="0.25">
      <c r="B609" s="7"/>
      <c r="C609" s="7"/>
      <c r="D609" s="7"/>
      <c r="E609" s="7"/>
      <c r="F609" s="7"/>
      <c r="G609" s="7"/>
      <c r="H609" s="23"/>
      <c r="I609" s="7"/>
      <c r="J609" s="7"/>
      <c r="K609" s="23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2:27" x14ac:dyDescent="0.25">
      <c r="B610" s="7"/>
      <c r="C610" s="7"/>
      <c r="D610" s="7"/>
      <c r="E610" s="7"/>
      <c r="F610" s="7"/>
      <c r="G610" s="7"/>
      <c r="H610" s="23"/>
      <c r="I610" s="7"/>
      <c r="J610" s="7"/>
      <c r="K610" s="23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2:27" x14ac:dyDescent="0.25">
      <c r="B611" s="7"/>
      <c r="C611" s="7"/>
      <c r="D611" s="7"/>
      <c r="E611" s="7"/>
      <c r="F611" s="7"/>
      <c r="G611" s="7"/>
      <c r="H611" s="23"/>
      <c r="I611" s="7"/>
      <c r="J611" s="7"/>
      <c r="K611" s="23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2:27" x14ac:dyDescent="0.25">
      <c r="B612" s="7"/>
      <c r="C612" s="7"/>
      <c r="D612" s="7"/>
      <c r="E612" s="7"/>
      <c r="F612" s="7"/>
      <c r="G612" s="7"/>
      <c r="H612" s="23"/>
      <c r="I612" s="7"/>
      <c r="J612" s="7"/>
      <c r="K612" s="23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2:27" x14ac:dyDescent="0.25">
      <c r="B613" s="7"/>
      <c r="C613" s="7"/>
      <c r="D613" s="7"/>
      <c r="E613" s="7"/>
      <c r="F613" s="7"/>
      <c r="G613" s="7"/>
      <c r="H613" s="23"/>
      <c r="I613" s="7"/>
      <c r="J613" s="7"/>
      <c r="K613" s="23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2:27" x14ac:dyDescent="0.25">
      <c r="B614" s="7"/>
      <c r="C614" s="7"/>
      <c r="D614" s="7"/>
      <c r="E614" s="7"/>
      <c r="F614" s="7"/>
      <c r="G614" s="7"/>
      <c r="H614" s="23"/>
      <c r="I614" s="7"/>
      <c r="J614" s="7"/>
      <c r="K614" s="23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2:27" x14ac:dyDescent="0.25">
      <c r="B615" s="7"/>
      <c r="C615" s="7"/>
      <c r="D615" s="7"/>
      <c r="E615" s="7"/>
      <c r="F615" s="7"/>
      <c r="G615" s="7"/>
      <c r="H615" s="23"/>
      <c r="I615" s="7"/>
      <c r="J615" s="7"/>
      <c r="K615" s="23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2:27" x14ac:dyDescent="0.25">
      <c r="B616" s="7"/>
      <c r="C616" s="7"/>
      <c r="D616" s="7"/>
      <c r="E616" s="7"/>
      <c r="F616" s="7"/>
      <c r="G616" s="7"/>
      <c r="H616" s="23"/>
      <c r="I616" s="7"/>
      <c r="J616" s="7"/>
      <c r="K616" s="23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2:27" x14ac:dyDescent="0.25">
      <c r="B617" s="7"/>
      <c r="C617" s="7"/>
      <c r="D617" s="7"/>
      <c r="E617" s="7"/>
      <c r="F617" s="7"/>
      <c r="G617" s="7"/>
      <c r="H617" s="23"/>
      <c r="I617" s="7"/>
      <c r="J617" s="7"/>
      <c r="K617" s="23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2:27" x14ac:dyDescent="0.25">
      <c r="B618" s="7"/>
      <c r="C618" s="7"/>
      <c r="D618" s="7"/>
      <c r="E618" s="7"/>
      <c r="F618" s="7"/>
      <c r="G618" s="7"/>
      <c r="H618" s="23"/>
      <c r="I618" s="7"/>
      <c r="J618" s="7"/>
      <c r="K618" s="23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2:27" x14ac:dyDescent="0.25">
      <c r="B619" s="7"/>
      <c r="C619" s="7"/>
      <c r="D619" s="7"/>
      <c r="E619" s="7"/>
      <c r="F619" s="7"/>
      <c r="G619" s="7"/>
      <c r="H619" s="23"/>
      <c r="I619" s="7"/>
      <c r="J619" s="7"/>
      <c r="K619" s="23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2:27" x14ac:dyDescent="0.25">
      <c r="B620" s="7"/>
      <c r="C620" s="7"/>
      <c r="D620" s="7"/>
      <c r="E620" s="7"/>
      <c r="F620" s="7"/>
      <c r="G620" s="7"/>
      <c r="H620" s="23"/>
      <c r="I620" s="7"/>
      <c r="J620" s="7"/>
      <c r="K620" s="23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2:27" x14ac:dyDescent="0.25">
      <c r="B621" s="7"/>
      <c r="C621" s="7"/>
      <c r="D621" s="7"/>
      <c r="E621" s="7"/>
      <c r="F621" s="7"/>
      <c r="G621" s="7"/>
      <c r="H621" s="23"/>
      <c r="I621" s="7"/>
      <c r="J621" s="7"/>
      <c r="K621" s="23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2:27" x14ac:dyDescent="0.25">
      <c r="B622" s="7"/>
      <c r="C622" s="7"/>
      <c r="D622" s="7"/>
      <c r="E622" s="7"/>
      <c r="F622" s="7"/>
      <c r="G622" s="7"/>
      <c r="H622" s="23"/>
      <c r="I622" s="7"/>
      <c r="J622" s="7"/>
      <c r="K622" s="23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2:27" x14ac:dyDescent="0.25">
      <c r="B623" s="7"/>
      <c r="C623" s="7"/>
      <c r="D623" s="7"/>
      <c r="E623" s="7"/>
      <c r="F623" s="7"/>
      <c r="G623" s="7"/>
      <c r="H623" s="23"/>
      <c r="I623" s="7"/>
      <c r="J623" s="7"/>
      <c r="K623" s="23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2:27" x14ac:dyDescent="0.25">
      <c r="B624" s="7"/>
      <c r="C624" s="7"/>
      <c r="D624" s="7"/>
      <c r="E624" s="7"/>
      <c r="F624" s="7"/>
      <c r="G624" s="7"/>
      <c r="H624" s="23"/>
      <c r="I624" s="7"/>
      <c r="J624" s="7"/>
      <c r="K624" s="23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2:27" x14ac:dyDescent="0.25">
      <c r="B625" s="7"/>
      <c r="C625" s="7"/>
      <c r="D625" s="7"/>
      <c r="E625" s="7"/>
      <c r="F625" s="7"/>
      <c r="G625" s="7"/>
      <c r="H625" s="23"/>
      <c r="I625" s="7"/>
      <c r="J625" s="7"/>
      <c r="K625" s="23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2:27" x14ac:dyDescent="0.25">
      <c r="B626" s="7"/>
      <c r="C626" s="7"/>
      <c r="D626" s="7"/>
      <c r="E626" s="7"/>
      <c r="F626" s="7"/>
      <c r="G626" s="7"/>
      <c r="H626" s="23"/>
      <c r="I626" s="7"/>
      <c r="J626" s="7"/>
      <c r="K626" s="23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2:27" x14ac:dyDescent="0.25">
      <c r="B627" s="7"/>
      <c r="C627" s="7"/>
      <c r="D627" s="7"/>
      <c r="E627" s="7"/>
      <c r="F627" s="7"/>
      <c r="G627" s="7"/>
      <c r="H627" s="23"/>
      <c r="I627" s="7"/>
      <c r="J627" s="7"/>
      <c r="K627" s="23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2:27" x14ac:dyDescent="0.25">
      <c r="B628" s="7"/>
      <c r="C628" s="7"/>
      <c r="D628" s="7"/>
      <c r="E628" s="7"/>
      <c r="F628" s="7"/>
      <c r="G628" s="7"/>
      <c r="H628" s="23"/>
      <c r="I628" s="7"/>
      <c r="J628" s="7"/>
      <c r="K628" s="23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2:27" x14ac:dyDescent="0.25">
      <c r="B629" s="7"/>
      <c r="C629" s="7"/>
      <c r="D629" s="7"/>
      <c r="E629" s="7"/>
      <c r="F629" s="7"/>
      <c r="G629" s="7"/>
      <c r="H629" s="23"/>
      <c r="I629" s="7"/>
      <c r="J629" s="7"/>
      <c r="K629" s="23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2:27" x14ac:dyDescent="0.25">
      <c r="B630" s="7"/>
      <c r="C630" s="7"/>
      <c r="D630" s="7"/>
      <c r="E630" s="7"/>
      <c r="F630" s="7"/>
      <c r="G630" s="7"/>
      <c r="H630" s="23"/>
      <c r="I630" s="7"/>
      <c r="J630" s="7"/>
      <c r="K630" s="23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2:27" x14ac:dyDescent="0.25">
      <c r="B631" s="7"/>
      <c r="C631" s="7"/>
      <c r="D631" s="7"/>
      <c r="E631" s="7"/>
      <c r="F631" s="7"/>
      <c r="G631" s="7"/>
      <c r="H631" s="23"/>
      <c r="I631" s="7"/>
      <c r="J631" s="7"/>
      <c r="K631" s="23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2:27" x14ac:dyDescent="0.25">
      <c r="B632" s="7"/>
      <c r="C632" s="7"/>
      <c r="D632" s="7"/>
      <c r="E632" s="7"/>
      <c r="F632" s="7"/>
      <c r="G632" s="7"/>
      <c r="H632" s="23"/>
      <c r="I632" s="7"/>
      <c r="J632" s="7"/>
      <c r="K632" s="23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2:27" x14ac:dyDescent="0.25">
      <c r="B633" s="7"/>
      <c r="C633" s="7"/>
      <c r="D633" s="7"/>
      <c r="E633" s="7"/>
      <c r="F633" s="7"/>
      <c r="G633" s="7"/>
      <c r="H633" s="23"/>
      <c r="I633" s="7"/>
      <c r="J633" s="7"/>
      <c r="K633" s="23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2:27" x14ac:dyDescent="0.25">
      <c r="B634" s="7"/>
      <c r="C634" s="7"/>
      <c r="D634" s="7"/>
      <c r="E634" s="7"/>
      <c r="F634" s="7"/>
      <c r="G634" s="7"/>
      <c r="H634" s="23"/>
      <c r="I634" s="7"/>
      <c r="J634" s="7"/>
      <c r="K634" s="23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2:27" x14ac:dyDescent="0.25">
      <c r="B635" s="7"/>
      <c r="C635" s="7"/>
      <c r="D635" s="7"/>
      <c r="E635" s="7"/>
      <c r="F635" s="7"/>
      <c r="G635" s="7"/>
      <c r="H635" s="23"/>
      <c r="I635" s="7"/>
      <c r="J635" s="7"/>
      <c r="K635" s="23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2:27" x14ac:dyDescent="0.25">
      <c r="B636" s="7"/>
      <c r="C636" s="7"/>
      <c r="D636" s="7"/>
      <c r="E636" s="7"/>
      <c r="F636" s="7"/>
      <c r="G636" s="7"/>
      <c r="H636" s="23"/>
      <c r="I636" s="7"/>
      <c r="J636" s="7"/>
      <c r="K636" s="23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2:27" x14ac:dyDescent="0.25">
      <c r="B637" s="7"/>
      <c r="C637" s="7"/>
      <c r="D637" s="7"/>
      <c r="E637" s="7"/>
      <c r="F637" s="7"/>
      <c r="G637" s="7"/>
      <c r="H637" s="23"/>
      <c r="I637" s="7"/>
      <c r="J637" s="7"/>
      <c r="K637" s="23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2:27" x14ac:dyDescent="0.25">
      <c r="B638" s="7"/>
      <c r="C638" s="7"/>
      <c r="D638" s="7"/>
      <c r="E638" s="7"/>
      <c r="F638" s="7"/>
      <c r="G638" s="7"/>
      <c r="H638" s="23"/>
      <c r="I638" s="7"/>
      <c r="J638" s="7"/>
      <c r="K638" s="23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2:27" x14ac:dyDescent="0.25">
      <c r="B639" s="7"/>
      <c r="C639" s="7"/>
      <c r="D639" s="7"/>
      <c r="E639" s="7"/>
      <c r="F639" s="7"/>
      <c r="G639" s="7"/>
      <c r="H639" s="23"/>
      <c r="I639" s="7"/>
      <c r="J639" s="7"/>
      <c r="K639" s="23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2:27" x14ac:dyDescent="0.25">
      <c r="B640" s="7"/>
      <c r="C640" s="7"/>
      <c r="D640" s="7"/>
      <c r="E640" s="7"/>
      <c r="F640" s="7"/>
      <c r="G640" s="7"/>
      <c r="H640" s="23"/>
      <c r="I640" s="7"/>
      <c r="J640" s="7"/>
      <c r="K640" s="23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2:27" x14ac:dyDescent="0.25">
      <c r="B641" s="7"/>
      <c r="C641" s="7"/>
      <c r="D641" s="7"/>
      <c r="E641" s="7"/>
      <c r="F641" s="7"/>
      <c r="G641" s="7"/>
      <c r="H641" s="23"/>
      <c r="I641" s="7"/>
      <c r="J641" s="7"/>
      <c r="K641" s="23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2:27" x14ac:dyDescent="0.25">
      <c r="B642" s="7"/>
      <c r="C642" s="7"/>
      <c r="D642" s="7"/>
      <c r="E642" s="7"/>
      <c r="F642" s="7"/>
      <c r="G642" s="7"/>
      <c r="H642" s="23"/>
      <c r="I642" s="7"/>
      <c r="J642" s="7"/>
      <c r="K642" s="23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2:27" x14ac:dyDescent="0.25">
      <c r="B643" s="7"/>
      <c r="C643" s="7"/>
      <c r="D643" s="7"/>
      <c r="E643" s="7"/>
      <c r="F643" s="7"/>
      <c r="G643" s="7"/>
      <c r="H643" s="23"/>
      <c r="I643" s="7"/>
      <c r="J643" s="7"/>
      <c r="K643" s="23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2:27" x14ac:dyDescent="0.25">
      <c r="B644" s="7"/>
      <c r="C644" s="7"/>
      <c r="D644" s="7"/>
      <c r="E644" s="7"/>
      <c r="F644" s="7"/>
      <c r="G644" s="7"/>
      <c r="H644" s="23"/>
      <c r="I644" s="7"/>
      <c r="J644" s="7"/>
      <c r="K644" s="23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2:27" x14ac:dyDescent="0.25">
      <c r="B645" s="7"/>
      <c r="C645" s="7"/>
      <c r="D645" s="7"/>
      <c r="E645" s="7"/>
      <c r="F645" s="7"/>
      <c r="G645" s="7"/>
      <c r="H645" s="23"/>
      <c r="I645" s="7"/>
      <c r="J645" s="7"/>
      <c r="K645" s="23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2:27" x14ac:dyDescent="0.25">
      <c r="B646" s="7"/>
      <c r="C646" s="7"/>
      <c r="D646" s="7"/>
      <c r="E646" s="7"/>
      <c r="F646" s="7"/>
      <c r="G646" s="7"/>
      <c r="H646" s="23"/>
      <c r="I646" s="7"/>
      <c r="J646" s="7"/>
      <c r="K646" s="23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2:27" x14ac:dyDescent="0.25">
      <c r="B647" s="7"/>
      <c r="C647" s="7"/>
      <c r="D647" s="7"/>
      <c r="E647" s="7"/>
      <c r="F647" s="7"/>
      <c r="G647" s="7"/>
      <c r="H647" s="23"/>
      <c r="I647" s="7"/>
      <c r="J647" s="7"/>
      <c r="K647" s="23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2:27" x14ac:dyDescent="0.25">
      <c r="B648" s="7"/>
      <c r="C648" s="7"/>
      <c r="D648" s="7"/>
      <c r="E648" s="7"/>
      <c r="F648" s="7"/>
      <c r="G648" s="7"/>
      <c r="H648" s="23"/>
      <c r="I648" s="7"/>
      <c r="J648" s="7"/>
      <c r="K648" s="23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2:27" x14ac:dyDescent="0.25">
      <c r="B649" s="7"/>
      <c r="C649" s="7"/>
      <c r="D649" s="7"/>
      <c r="E649" s="7"/>
      <c r="F649" s="7"/>
      <c r="G649" s="7"/>
      <c r="H649" s="23"/>
      <c r="I649" s="7"/>
      <c r="J649" s="7"/>
      <c r="K649" s="23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2:27" x14ac:dyDescent="0.25">
      <c r="B650" s="7"/>
      <c r="C650" s="7"/>
      <c r="D650" s="7"/>
      <c r="E650" s="7"/>
      <c r="F650" s="7"/>
      <c r="G650" s="7"/>
      <c r="H650" s="23"/>
      <c r="I650" s="7"/>
      <c r="J650" s="7"/>
      <c r="K650" s="23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2:27" x14ac:dyDescent="0.25">
      <c r="B651" s="7"/>
      <c r="C651" s="7"/>
      <c r="D651" s="7"/>
      <c r="E651" s="7"/>
      <c r="F651" s="7"/>
      <c r="G651" s="7"/>
      <c r="H651" s="23"/>
      <c r="I651" s="7"/>
      <c r="J651" s="7"/>
      <c r="K651" s="23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2:27" x14ac:dyDescent="0.25">
      <c r="B652" s="7"/>
      <c r="C652" s="7"/>
      <c r="D652" s="7"/>
      <c r="E652" s="7"/>
      <c r="F652" s="7"/>
      <c r="G652" s="7"/>
      <c r="H652" s="23"/>
      <c r="I652" s="7"/>
      <c r="J652" s="7"/>
      <c r="K652" s="23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2:27" x14ac:dyDescent="0.25">
      <c r="B653" s="7"/>
      <c r="C653" s="7"/>
      <c r="D653" s="7"/>
      <c r="E653" s="7"/>
      <c r="F653" s="7"/>
      <c r="G653" s="7"/>
      <c r="H653" s="23"/>
      <c r="I653" s="7"/>
      <c r="J653" s="7"/>
      <c r="K653" s="23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2:27" x14ac:dyDescent="0.25">
      <c r="B654" s="7"/>
      <c r="C654" s="7"/>
      <c r="D654" s="7"/>
      <c r="E654" s="7"/>
      <c r="F654" s="7"/>
      <c r="G654" s="7"/>
      <c r="H654" s="23"/>
      <c r="I654" s="7"/>
      <c r="J654" s="7"/>
      <c r="K654" s="23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2:27" x14ac:dyDescent="0.25">
      <c r="B655" s="7"/>
      <c r="C655" s="7"/>
      <c r="D655" s="7"/>
      <c r="E655" s="7"/>
      <c r="F655" s="7"/>
      <c r="G655" s="7"/>
      <c r="H655" s="23"/>
      <c r="I655" s="7"/>
      <c r="J655" s="7"/>
      <c r="K655" s="23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2:27" x14ac:dyDescent="0.25">
      <c r="B656" s="7"/>
      <c r="C656" s="7"/>
      <c r="D656" s="7"/>
      <c r="E656" s="7"/>
      <c r="F656" s="7"/>
      <c r="G656" s="7"/>
      <c r="H656" s="23"/>
      <c r="I656" s="7"/>
      <c r="J656" s="7"/>
      <c r="K656" s="23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2:27" x14ac:dyDescent="0.25">
      <c r="B657" s="7"/>
      <c r="C657" s="7"/>
      <c r="D657" s="7"/>
      <c r="E657" s="7"/>
      <c r="F657" s="7"/>
      <c r="G657" s="7"/>
      <c r="H657" s="23"/>
      <c r="I657" s="7"/>
      <c r="J657" s="7"/>
      <c r="K657" s="23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2:27" x14ac:dyDescent="0.25">
      <c r="B658" s="7"/>
      <c r="C658" s="7"/>
      <c r="D658" s="7"/>
      <c r="E658" s="7"/>
      <c r="F658" s="7"/>
      <c r="G658" s="7"/>
      <c r="H658" s="23"/>
      <c r="I658" s="7"/>
      <c r="J658" s="7"/>
      <c r="K658" s="23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2:27" x14ac:dyDescent="0.25">
      <c r="B659" s="7"/>
      <c r="C659" s="7"/>
      <c r="D659" s="7"/>
      <c r="E659" s="7"/>
      <c r="F659" s="7"/>
      <c r="G659" s="7"/>
      <c r="H659" s="23"/>
      <c r="I659" s="7"/>
      <c r="J659" s="7"/>
      <c r="K659" s="23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2:27" x14ac:dyDescent="0.25">
      <c r="B660" s="7"/>
      <c r="C660" s="7"/>
      <c r="D660" s="7"/>
      <c r="E660" s="7"/>
      <c r="F660" s="7"/>
      <c r="G660" s="7"/>
      <c r="H660" s="23"/>
      <c r="I660" s="7"/>
      <c r="J660" s="7"/>
      <c r="K660" s="23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2:27" x14ac:dyDescent="0.25">
      <c r="B661" s="7"/>
      <c r="C661" s="7"/>
      <c r="D661" s="7"/>
      <c r="E661" s="7"/>
      <c r="F661" s="7"/>
      <c r="G661" s="7"/>
      <c r="H661" s="23"/>
      <c r="I661" s="7"/>
      <c r="J661" s="7"/>
      <c r="K661" s="23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2:27" x14ac:dyDescent="0.25">
      <c r="B662" s="7"/>
      <c r="C662" s="7"/>
      <c r="D662" s="7"/>
      <c r="E662" s="7"/>
      <c r="F662" s="7"/>
      <c r="G662" s="7"/>
      <c r="H662" s="23"/>
      <c r="I662" s="7"/>
      <c r="J662" s="7"/>
      <c r="K662" s="23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2:27" x14ac:dyDescent="0.25">
      <c r="B663" s="7"/>
      <c r="C663" s="7"/>
      <c r="D663" s="7"/>
      <c r="E663" s="7"/>
      <c r="F663" s="7"/>
      <c r="G663" s="7"/>
      <c r="H663" s="23"/>
      <c r="I663" s="7"/>
      <c r="J663" s="7"/>
      <c r="K663" s="23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2:27" x14ac:dyDescent="0.25">
      <c r="B664" s="7"/>
      <c r="C664" s="7"/>
      <c r="D664" s="7"/>
      <c r="E664" s="7"/>
      <c r="F664" s="7"/>
      <c r="G664" s="7"/>
      <c r="H664" s="23"/>
      <c r="I664" s="7"/>
      <c r="J664" s="7"/>
      <c r="K664" s="23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2:27" x14ac:dyDescent="0.25">
      <c r="B665" s="7"/>
      <c r="C665" s="7"/>
      <c r="D665" s="7"/>
      <c r="E665" s="7"/>
      <c r="F665" s="7"/>
      <c r="G665" s="7"/>
      <c r="H665" s="23"/>
      <c r="I665" s="7"/>
      <c r="J665" s="7"/>
      <c r="K665" s="23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2:27" x14ac:dyDescent="0.25">
      <c r="B666" s="7"/>
      <c r="C666" s="7"/>
      <c r="D666" s="7"/>
      <c r="E666" s="7"/>
      <c r="F666" s="7"/>
      <c r="G666" s="7"/>
      <c r="H666" s="23"/>
      <c r="I666" s="7"/>
      <c r="J666" s="7"/>
      <c r="K666" s="23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2:27" x14ac:dyDescent="0.25">
      <c r="B667" s="7"/>
      <c r="C667" s="7"/>
      <c r="D667" s="7"/>
      <c r="E667" s="7"/>
      <c r="F667" s="7"/>
      <c r="G667" s="7"/>
      <c r="H667" s="23"/>
      <c r="I667" s="7"/>
      <c r="J667" s="7"/>
      <c r="K667" s="23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2:27" x14ac:dyDescent="0.25">
      <c r="B668" s="7"/>
      <c r="C668" s="7"/>
      <c r="D668" s="7"/>
      <c r="E668" s="7"/>
      <c r="F668" s="7"/>
      <c r="G668" s="7"/>
      <c r="H668" s="23"/>
      <c r="I668" s="7"/>
      <c r="J668" s="7"/>
      <c r="K668" s="23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2:27" x14ac:dyDescent="0.25">
      <c r="B669" s="7"/>
      <c r="C669" s="7"/>
      <c r="D669" s="7"/>
      <c r="E669" s="7"/>
      <c r="F669" s="7"/>
      <c r="G669" s="7"/>
      <c r="H669" s="23"/>
      <c r="I669" s="7"/>
      <c r="J669" s="7"/>
      <c r="K669" s="23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2:27" x14ac:dyDescent="0.25">
      <c r="B670" s="7"/>
      <c r="C670" s="7"/>
      <c r="D670" s="7"/>
      <c r="E670" s="7"/>
      <c r="F670" s="7"/>
      <c r="G670" s="7"/>
      <c r="H670" s="23"/>
      <c r="I670" s="7"/>
      <c r="J670" s="7"/>
      <c r="K670" s="23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2:27" x14ac:dyDescent="0.25">
      <c r="B671" s="7"/>
      <c r="C671" s="7"/>
      <c r="D671" s="7"/>
      <c r="E671" s="7"/>
      <c r="F671" s="7"/>
      <c r="G671" s="7"/>
      <c r="H671" s="23"/>
      <c r="I671" s="7"/>
      <c r="J671" s="7"/>
      <c r="K671" s="23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2:27" x14ac:dyDescent="0.25">
      <c r="B672" s="7"/>
      <c r="C672" s="7"/>
      <c r="D672" s="7"/>
      <c r="E672" s="7"/>
      <c r="F672" s="7"/>
      <c r="G672" s="7"/>
      <c r="H672" s="23"/>
      <c r="I672" s="7"/>
      <c r="J672" s="7"/>
      <c r="K672" s="23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2:27" x14ac:dyDescent="0.25">
      <c r="B673" s="7"/>
      <c r="C673" s="7"/>
      <c r="D673" s="7"/>
      <c r="E673" s="7"/>
      <c r="F673" s="7"/>
      <c r="G673" s="7"/>
      <c r="H673" s="23"/>
      <c r="I673" s="7"/>
      <c r="J673" s="7"/>
      <c r="K673" s="23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2:27" x14ac:dyDescent="0.25">
      <c r="B674" s="7"/>
      <c r="C674" s="7"/>
      <c r="D674" s="7"/>
      <c r="E674" s="7"/>
      <c r="F674" s="7"/>
      <c r="G674" s="7"/>
      <c r="H674" s="23"/>
      <c r="I674" s="7"/>
      <c r="J674" s="7"/>
      <c r="K674" s="23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2:27" x14ac:dyDescent="0.25">
      <c r="B675" s="7"/>
      <c r="C675" s="7"/>
      <c r="D675" s="7"/>
      <c r="E675" s="7"/>
      <c r="F675" s="7"/>
      <c r="G675" s="7"/>
      <c r="H675" s="23"/>
      <c r="I675" s="7"/>
      <c r="J675" s="7"/>
      <c r="K675" s="23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2:27" x14ac:dyDescent="0.25">
      <c r="B676" s="7"/>
      <c r="C676" s="7"/>
      <c r="D676" s="7"/>
      <c r="E676" s="7"/>
      <c r="F676" s="7"/>
      <c r="G676" s="7"/>
      <c r="H676" s="23"/>
      <c r="I676" s="7"/>
      <c r="J676" s="7"/>
      <c r="K676" s="23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2:27" x14ac:dyDescent="0.25">
      <c r="B677" s="7"/>
      <c r="C677" s="7"/>
      <c r="D677" s="7"/>
      <c r="E677" s="7"/>
      <c r="F677" s="7"/>
      <c r="G677" s="7"/>
      <c r="H677" s="23"/>
      <c r="I677" s="7"/>
      <c r="J677" s="7"/>
      <c r="K677" s="23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2:27" x14ac:dyDescent="0.25">
      <c r="B678" s="7"/>
      <c r="C678" s="7"/>
      <c r="D678" s="7"/>
      <c r="E678" s="7"/>
      <c r="F678" s="7"/>
      <c r="G678" s="7"/>
      <c r="H678" s="23"/>
      <c r="I678" s="7"/>
      <c r="J678" s="7"/>
      <c r="K678" s="23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2:27" x14ac:dyDescent="0.25">
      <c r="B679" s="7"/>
      <c r="C679" s="7"/>
      <c r="D679" s="7"/>
      <c r="E679" s="7"/>
      <c r="F679" s="7"/>
      <c r="G679" s="7"/>
      <c r="H679" s="23"/>
      <c r="I679" s="7"/>
      <c r="J679" s="7"/>
      <c r="K679" s="23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2:27" x14ac:dyDescent="0.25">
      <c r="B680" s="7"/>
      <c r="C680" s="7"/>
      <c r="D680" s="7"/>
      <c r="E680" s="7"/>
      <c r="F680" s="7"/>
      <c r="G680" s="7"/>
      <c r="H680" s="23"/>
      <c r="I680" s="7"/>
      <c r="J680" s="7"/>
      <c r="K680" s="23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2:27" x14ac:dyDescent="0.25">
      <c r="B681" s="7"/>
      <c r="C681" s="7"/>
      <c r="D681" s="7"/>
      <c r="E681" s="7"/>
      <c r="F681" s="7"/>
      <c r="G681" s="7"/>
      <c r="H681" s="23"/>
      <c r="I681" s="7"/>
      <c r="J681" s="7"/>
      <c r="K681" s="23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2:27" x14ac:dyDescent="0.25">
      <c r="B682" s="7"/>
      <c r="C682" s="7"/>
      <c r="D682" s="7"/>
      <c r="E682" s="7"/>
      <c r="F682" s="7"/>
      <c r="G682" s="7"/>
      <c r="H682" s="23"/>
      <c r="I682" s="7"/>
      <c r="J682" s="7"/>
      <c r="K682" s="23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2:27" x14ac:dyDescent="0.25">
      <c r="B683" s="7"/>
      <c r="C683" s="7"/>
      <c r="D683" s="7"/>
      <c r="E683" s="7"/>
      <c r="F683" s="7"/>
      <c r="G683" s="7"/>
      <c r="H683" s="23"/>
      <c r="I683" s="7"/>
      <c r="J683" s="7"/>
      <c r="K683" s="23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2:27" x14ac:dyDescent="0.25">
      <c r="B684" s="7"/>
      <c r="C684" s="7"/>
      <c r="D684" s="7"/>
      <c r="E684" s="7"/>
      <c r="F684" s="7"/>
      <c r="G684" s="7"/>
      <c r="H684" s="23"/>
      <c r="I684" s="7"/>
      <c r="J684" s="7"/>
      <c r="K684" s="23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2:27" x14ac:dyDescent="0.25">
      <c r="B685" s="7"/>
      <c r="C685" s="7"/>
      <c r="D685" s="7"/>
      <c r="E685" s="7"/>
      <c r="F685" s="7"/>
      <c r="G685" s="7"/>
      <c r="H685" s="23"/>
      <c r="I685" s="7"/>
      <c r="J685" s="7"/>
      <c r="K685" s="23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2:27" x14ac:dyDescent="0.25">
      <c r="B686" s="7"/>
      <c r="C686" s="7"/>
      <c r="D686" s="7"/>
      <c r="E686" s="7"/>
      <c r="F686" s="7"/>
      <c r="G686" s="7"/>
      <c r="H686" s="23"/>
      <c r="I686" s="7"/>
      <c r="J686" s="7"/>
      <c r="K686" s="23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2:27" x14ac:dyDescent="0.25">
      <c r="B687" s="7"/>
      <c r="C687" s="7"/>
      <c r="D687" s="7"/>
      <c r="E687" s="7"/>
      <c r="F687" s="7"/>
      <c r="G687" s="7"/>
      <c r="H687" s="23"/>
      <c r="I687" s="7"/>
      <c r="J687" s="7"/>
      <c r="K687" s="23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2:27" x14ac:dyDescent="0.25">
      <c r="B688" s="7"/>
      <c r="C688" s="7"/>
      <c r="D688" s="7"/>
      <c r="E688" s="7"/>
      <c r="F688" s="7"/>
      <c r="G688" s="7"/>
      <c r="H688" s="23"/>
      <c r="I688" s="7"/>
      <c r="J688" s="7"/>
      <c r="K688" s="23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2:27" x14ac:dyDescent="0.25">
      <c r="B689" s="7"/>
      <c r="C689" s="7"/>
      <c r="D689" s="7"/>
      <c r="E689" s="7"/>
      <c r="F689" s="7"/>
      <c r="G689" s="7"/>
      <c r="H689" s="23"/>
      <c r="I689" s="7"/>
      <c r="J689" s="7"/>
      <c r="K689" s="23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2:27" x14ac:dyDescent="0.25">
      <c r="B690" s="7"/>
      <c r="C690" s="7"/>
      <c r="D690" s="7"/>
      <c r="E690" s="7"/>
      <c r="F690" s="7"/>
      <c r="G690" s="7"/>
      <c r="H690" s="23"/>
      <c r="I690" s="7"/>
      <c r="J690" s="7"/>
      <c r="K690" s="23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2:27" x14ac:dyDescent="0.25">
      <c r="B691" s="7"/>
      <c r="C691" s="7"/>
      <c r="D691" s="7"/>
      <c r="E691" s="7"/>
      <c r="F691" s="7"/>
      <c r="G691" s="7"/>
      <c r="H691" s="23"/>
      <c r="I691" s="7"/>
      <c r="J691" s="7"/>
      <c r="K691" s="23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2:27" x14ac:dyDescent="0.25">
      <c r="B692" s="7"/>
      <c r="C692" s="7"/>
      <c r="D692" s="7"/>
      <c r="E692" s="7"/>
      <c r="F692" s="7"/>
      <c r="G692" s="7"/>
      <c r="H692" s="23"/>
      <c r="I692" s="7"/>
      <c r="J692" s="7"/>
      <c r="K692" s="23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2:27" x14ac:dyDescent="0.25">
      <c r="B693" s="7"/>
      <c r="C693" s="7"/>
      <c r="D693" s="7"/>
      <c r="E693" s="7"/>
      <c r="F693" s="7"/>
      <c r="G693" s="7"/>
      <c r="H693" s="23"/>
      <c r="I693" s="7"/>
      <c r="J693" s="7"/>
      <c r="K693" s="23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2:27" x14ac:dyDescent="0.25">
      <c r="B694" s="7"/>
      <c r="C694" s="7"/>
      <c r="D694" s="7"/>
      <c r="E694" s="7"/>
      <c r="F694" s="7"/>
      <c r="G694" s="7"/>
      <c r="H694" s="23"/>
      <c r="I694" s="7"/>
      <c r="J694" s="7"/>
      <c r="K694" s="23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2:27" x14ac:dyDescent="0.25">
      <c r="B695" s="7"/>
      <c r="C695" s="7"/>
      <c r="D695" s="7"/>
      <c r="E695" s="7"/>
      <c r="F695" s="7"/>
      <c r="G695" s="7"/>
      <c r="H695" s="23"/>
      <c r="I695" s="7"/>
      <c r="J695" s="7"/>
      <c r="K695" s="23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2:27" x14ac:dyDescent="0.25">
      <c r="B696" s="7"/>
      <c r="C696" s="7"/>
      <c r="D696" s="7"/>
      <c r="E696" s="7"/>
      <c r="F696" s="7"/>
      <c r="G696" s="7"/>
      <c r="H696" s="23"/>
      <c r="I696" s="7"/>
      <c r="J696" s="7"/>
      <c r="K696" s="23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2:27" x14ac:dyDescent="0.25">
      <c r="B697" s="7"/>
      <c r="C697" s="7"/>
      <c r="D697" s="7"/>
      <c r="E697" s="7"/>
      <c r="F697" s="7"/>
      <c r="G697" s="7"/>
      <c r="H697" s="23"/>
      <c r="I697" s="7"/>
      <c r="J697" s="7"/>
      <c r="K697" s="23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2:27" x14ac:dyDescent="0.25">
      <c r="B698" s="7"/>
      <c r="C698" s="7"/>
      <c r="D698" s="7"/>
      <c r="E698" s="7"/>
      <c r="F698" s="7"/>
      <c r="G698" s="7"/>
      <c r="H698" s="23"/>
      <c r="I698" s="7"/>
      <c r="J698" s="7"/>
      <c r="K698" s="23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2:27" x14ac:dyDescent="0.25">
      <c r="B699" s="7"/>
      <c r="C699" s="7"/>
      <c r="D699" s="7"/>
      <c r="E699" s="7"/>
      <c r="F699" s="7"/>
      <c r="G699" s="7"/>
      <c r="H699" s="23"/>
      <c r="I699" s="7"/>
      <c r="J699" s="7"/>
      <c r="K699" s="23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2:27" x14ac:dyDescent="0.25">
      <c r="B700" s="7"/>
      <c r="C700" s="7"/>
      <c r="D700" s="7"/>
      <c r="E700" s="7"/>
      <c r="F700" s="7"/>
      <c r="G700" s="7"/>
      <c r="H700" s="23"/>
      <c r="I700" s="7"/>
      <c r="J700" s="7"/>
      <c r="K700" s="23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2:27" x14ac:dyDescent="0.25">
      <c r="B701" s="7"/>
      <c r="C701" s="7"/>
      <c r="D701" s="7"/>
      <c r="E701" s="7"/>
      <c r="F701" s="7"/>
      <c r="G701" s="7"/>
      <c r="H701" s="23"/>
      <c r="I701" s="7"/>
      <c r="J701" s="7"/>
      <c r="K701" s="23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2:27" x14ac:dyDescent="0.25">
      <c r="B702" s="7"/>
      <c r="C702" s="7"/>
      <c r="D702" s="7"/>
      <c r="E702" s="7"/>
      <c r="F702" s="7"/>
      <c r="G702" s="7"/>
      <c r="H702" s="23"/>
      <c r="I702" s="7"/>
      <c r="J702" s="7"/>
      <c r="K702" s="23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2:27" x14ac:dyDescent="0.25">
      <c r="B703" s="7"/>
      <c r="C703" s="7"/>
      <c r="D703" s="7"/>
      <c r="E703" s="7"/>
      <c r="F703" s="7"/>
      <c r="G703" s="7"/>
      <c r="H703" s="23"/>
      <c r="I703" s="7"/>
      <c r="J703" s="7"/>
      <c r="K703" s="23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2:27" x14ac:dyDescent="0.25">
      <c r="B704" s="7"/>
      <c r="C704" s="7"/>
      <c r="D704" s="7"/>
      <c r="E704" s="7"/>
      <c r="F704" s="7"/>
      <c r="G704" s="7"/>
      <c r="H704" s="23"/>
      <c r="I704" s="7"/>
      <c r="J704" s="7"/>
      <c r="K704" s="23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2:27" x14ac:dyDescent="0.25">
      <c r="B705" s="7"/>
      <c r="C705" s="7"/>
      <c r="D705" s="7"/>
      <c r="E705" s="7"/>
      <c r="F705" s="7"/>
      <c r="G705" s="7"/>
      <c r="H705" s="23"/>
      <c r="I705" s="7"/>
      <c r="J705" s="7"/>
      <c r="K705" s="23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2:27" x14ac:dyDescent="0.25">
      <c r="B706" s="7"/>
      <c r="C706" s="7"/>
      <c r="D706" s="7"/>
      <c r="E706" s="7"/>
      <c r="F706" s="7"/>
      <c r="G706" s="7"/>
      <c r="H706" s="23"/>
      <c r="I706" s="7"/>
      <c r="J706" s="7"/>
      <c r="K706" s="23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2:27" x14ac:dyDescent="0.25">
      <c r="B707" s="7"/>
      <c r="C707" s="7"/>
      <c r="D707" s="7"/>
      <c r="E707" s="7"/>
      <c r="F707" s="7"/>
      <c r="G707" s="7"/>
      <c r="H707" s="23"/>
      <c r="I707" s="7"/>
      <c r="J707" s="7"/>
      <c r="K707" s="23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2:27" x14ac:dyDescent="0.25">
      <c r="B708" s="7"/>
      <c r="C708" s="7"/>
      <c r="D708" s="7"/>
      <c r="E708" s="7"/>
      <c r="F708" s="7"/>
      <c r="G708" s="7"/>
      <c r="H708" s="23"/>
      <c r="I708" s="7"/>
      <c r="J708" s="7"/>
      <c r="K708" s="23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2:27" x14ac:dyDescent="0.25">
      <c r="B709" s="7"/>
      <c r="C709" s="7"/>
      <c r="D709" s="7"/>
      <c r="E709" s="7"/>
      <c r="F709" s="7"/>
      <c r="G709" s="7"/>
      <c r="H709" s="23"/>
      <c r="I709" s="7"/>
      <c r="J709" s="7"/>
      <c r="K709" s="23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2:27" x14ac:dyDescent="0.25">
      <c r="B710" s="7"/>
      <c r="C710" s="7"/>
      <c r="D710" s="7"/>
      <c r="E710" s="7"/>
      <c r="F710" s="7"/>
      <c r="G710" s="7"/>
      <c r="H710" s="23"/>
      <c r="I710" s="7"/>
      <c r="J710" s="7"/>
      <c r="K710" s="23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2:27" x14ac:dyDescent="0.25">
      <c r="B711" s="7"/>
      <c r="C711" s="7"/>
      <c r="D711" s="7"/>
      <c r="E711" s="7"/>
      <c r="F711" s="7"/>
      <c r="G711" s="7"/>
      <c r="H711" s="23"/>
      <c r="I711" s="7"/>
      <c r="J711" s="7"/>
      <c r="K711" s="23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2:27" x14ac:dyDescent="0.25">
      <c r="B712" s="7"/>
      <c r="C712" s="7"/>
      <c r="D712" s="7"/>
      <c r="E712" s="7"/>
      <c r="F712" s="7"/>
      <c r="G712" s="7"/>
      <c r="H712" s="23"/>
      <c r="I712" s="7"/>
      <c r="J712" s="7"/>
      <c r="K712" s="23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2:27" x14ac:dyDescent="0.25">
      <c r="B713" s="7"/>
      <c r="C713" s="7"/>
      <c r="D713" s="7"/>
      <c r="E713" s="7"/>
      <c r="F713" s="7"/>
      <c r="G713" s="7"/>
      <c r="H713" s="23"/>
      <c r="I713" s="7"/>
      <c r="J713" s="7"/>
      <c r="K713" s="23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2:27" x14ac:dyDescent="0.25">
      <c r="B714" s="7"/>
      <c r="C714" s="7"/>
      <c r="D714" s="7"/>
      <c r="E714" s="7"/>
      <c r="F714" s="7"/>
      <c r="G714" s="7"/>
      <c r="H714" s="23"/>
      <c r="I714" s="7"/>
      <c r="J714" s="7"/>
      <c r="K714" s="23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2:27" x14ac:dyDescent="0.25">
      <c r="B715" s="7"/>
      <c r="C715" s="7"/>
      <c r="D715" s="7"/>
      <c r="E715" s="7"/>
      <c r="F715" s="7"/>
      <c r="G715" s="7"/>
      <c r="H715" s="23"/>
      <c r="I715" s="7"/>
      <c r="J715" s="7"/>
      <c r="K715" s="23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2:27" x14ac:dyDescent="0.25">
      <c r="B716" s="7"/>
      <c r="C716" s="7"/>
      <c r="D716" s="7"/>
      <c r="E716" s="7"/>
      <c r="F716" s="7"/>
      <c r="G716" s="7"/>
      <c r="H716" s="23"/>
      <c r="I716" s="7"/>
      <c r="J716" s="7"/>
      <c r="K716" s="23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2:27" x14ac:dyDescent="0.25">
      <c r="B717" s="7"/>
      <c r="C717" s="7"/>
      <c r="D717" s="7"/>
      <c r="E717" s="7"/>
      <c r="F717" s="7"/>
      <c r="G717" s="7"/>
      <c r="H717" s="23"/>
      <c r="I717" s="7"/>
      <c r="J717" s="7"/>
      <c r="K717" s="23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2:27" x14ac:dyDescent="0.25">
      <c r="B718" s="7"/>
      <c r="C718" s="7"/>
      <c r="D718" s="7"/>
      <c r="E718" s="7"/>
      <c r="F718" s="7"/>
      <c r="G718" s="7"/>
      <c r="H718" s="23"/>
      <c r="I718" s="7"/>
      <c r="J718" s="7"/>
      <c r="K718" s="23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2:27" x14ac:dyDescent="0.25">
      <c r="B719" s="7"/>
      <c r="C719" s="7"/>
      <c r="D719" s="7"/>
      <c r="E719" s="7"/>
      <c r="F719" s="7"/>
      <c r="G719" s="7"/>
      <c r="H719" s="23"/>
      <c r="I719" s="7"/>
      <c r="J719" s="7"/>
      <c r="K719" s="23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2:27" x14ac:dyDescent="0.25">
      <c r="B720" s="7"/>
      <c r="C720" s="7"/>
      <c r="D720" s="7"/>
      <c r="E720" s="7"/>
      <c r="F720" s="7"/>
      <c r="G720" s="7"/>
      <c r="H720" s="23"/>
      <c r="I720" s="7"/>
      <c r="J720" s="7"/>
      <c r="K720" s="23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2:27" x14ac:dyDescent="0.25">
      <c r="B721" s="7"/>
      <c r="C721" s="7"/>
      <c r="D721" s="7"/>
      <c r="E721" s="7"/>
      <c r="F721" s="7"/>
      <c r="G721" s="7"/>
      <c r="H721" s="23"/>
      <c r="I721" s="7"/>
      <c r="J721" s="7"/>
      <c r="K721" s="23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2:27" x14ac:dyDescent="0.25">
      <c r="B722" s="7"/>
      <c r="C722" s="7"/>
      <c r="D722" s="7"/>
      <c r="E722" s="7"/>
      <c r="F722" s="7"/>
      <c r="G722" s="7"/>
      <c r="H722" s="23"/>
      <c r="I722" s="7"/>
      <c r="J722" s="7"/>
      <c r="K722" s="23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2:27" x14ac:dyDescent="0.25">
      <c r="B723" s="7"/>
      <c r="C723" s="7"/>
      <c r="D723" s="7"/>
      <c r="E723" s="7"/>
      <c r="F723" s="7"/>
      <c r="G723" s="7"/>
      <c r="H723" s="23"/>
      <c r="I723" s="7"/>
      <c r="J723" s="7"/>
      <c r="K723" s="23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2:27" x14ac:dyDescent="0.25">
      <c r="B724" s="7"/>
      <c r="C724" s="7"/>
      <c r="D724" s="7"/>
      <c r="E724" s="7"/>
      <c r="F724" s="7"/>
      <c r="G724" s="7"/>
      <c r="H724" s="23"/>
      <c r="I724" s="7"/>
      <c r="J724" s="7"/>
      <c r="K724" s="23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2:27" x14ac:dyDescent="0.25">
      <c r="B725" s="7"/>
      <c r="C725" s="7"/>
      <c r="D725" s="7"/>
      <c r="E725" s="7"/>
      <c r="F725" s="7"/>
      <c r="G725" s="7"/>
      <c r="H725" s="23"/>
      <c r="I725" s="7"/>
      <c r="J725" s="7"/>
      <c r="K725" s="23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2:27" x14ac:dyDescent="0.25">
      <c r="B726" s="7"/>
      <c r="C726" s="7"/>
      <c r="D726" s="7"/>
      <c r="E726" s="7"/>
      <c r="F726" s="7"/>
      <c r="G726" s="7"/>
      <c r="H726" s="23"/>
      <c r="I726" s="7"/>
      <c r="J726" s="7"/>
      <c r="K726" s="23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2:27" x14ac:dyDescent="0.25">
      <c r="B727" s="7"/>
      <c r="C727" s="7"/>
      <c r="D727" s="7"/>
      <c r="E727" s="7"/>
      <c r="F727" s="7"/>
      <c r="G727" s="7"/>
      <c r="H727" s="23"/>
      <c r="I727" s="7"/>
      <c r="J727" s="7"/>
      <c r="K727" s="23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2:27" x14ac:dyDescent="0.25">
      <c r="B728" s="7"/>
      <c r="C728" s="7"/>
      <c r="D728" s="7"/>
      <c r="E728" s="7"/>
      <c r="F728" s="7"/>
      <c r="G728" s="7"/>
      <c r="H728" s="23"/>
      <c r="I728" s="7"/>
      <c r="J728" s="7"/>
      <c r="K728" s="23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2:27" x14ac:dyDescent="0.25">
      <c r="B729" s="7"/>
      <c r="C729" s="7"/>
      <c r="D729" s="7"/>
      <c r="E729" s="7"/>
      <c r="F729" s="7"/>
      <c r="G729" s="7"/>
      <c r="H729" s="23"/>
      <c r="I729" s="7"/>
      <c r="J729" s="7"/>
      <c r="K729" s="23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2:27" x14ac:dyDescent="0.25">
      <c r="B730" s="7"/>
      <c r="C730" s="7"/>
      <c r="D730" s="7"/>
      <c r="E730" s="7"/>
      <c r="F730" s="7"/>
      <c r="G730" s="7"/>
      <c r="H730" s="23"/>
      <c r="I730" s="7"/>
      <c r="J730" s="7"/>
      <c r="K730" s="23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2:27" x14ac:dyDescent="0.25">
      <c r="B731" s="7"/>
      <c r="C731" s="7"/>
      <c r="D731" s="7"/>
      <c r="E731" s="7"/>
      <c r="F731" s="7"/>
      <c r="G731" s="7"/>
      <c r="H731" s="23"/>
      <c r="I731" s="7"/>
      <c r="J731" s="7"/>
      <c r="K731" s="23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2:27" x14ac:dyDescent="0.25">
      <c r="B732" s="7"/>
      <c r="C732" s="7"/>
      <c r="D732" s="7"/>
      <c r="E732" s="7"/>
      <c r="F732" s="7"/>
      <c r="G732" s="7"/>
      <c r="H732" s="23"/>
      <c r="I732" s="7"/>
      <c r="J732" s="7"/>
      <c r="K732" s="23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2:27" x14ac:dyDescent="0.25">
      <c r="B733" s="7"/>
      <c r="C733" s="7"/>
      <c r="D733" s="7"/>
      <c r="E733" s="7"/>
      <c r="F733" s="7"/>
      <c r="G733" s="7"/>
      <c r="H733" s="23"/>
      <c r="I733" s="7"/>
      <c r="J733" s="7"/>
      <c r="K733" s="23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2:27" x14ac:dyDescent="0.25">
      <c r="B734" s="7"/>
      <c r="C734" s="7"/>
      <c r="D734" s="7"/>
      <c r="E734" s="7"/>
      <c r="F734" s="7"/>
      <c r="G734" s="7"/>
      <c r="H734" s="23"/>
      <c r="I734" s="7"/>
      <c r="J734" s="7"/>
      <c r="K734" s="23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2:27" x14ac:dyDescent="0.25">
      <c r="B735" s="7"/>
      <c r="C735" s="7"/>
      <c r="D735" s="7"/>
      <c r="E735" s="7"/>
      <c r="F735" s="7"/>
      <c r="G735" s="7"/>
      <c r="H735" s="23"/>
      <c r="I735" s="7"/>
      <c r="J735" s="7"/>
      <c r="K735" s="23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2:27" x14ac:dyDescent="0.25">
      <c r="B736" s="7"/>
      <c r="C736" s="7"/>
      <c r="D736" s="7"/>
      <c r="E736" s="7"/>
      <c r="F736" s="7"/>
      <c r="G736" s="7"/>
      <c r="H736" s="23"/>
      <c r="I736" s="7"/>
      <c r="J736" s="7"/>
      <c r="K736" s="23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2:27" x14ac:dyDescent="0.25">
      <c r="B737" s="7"/>
      <c r="C737" s="7"/>
      <c r="D737" s="7"/>
      <c r="E737" s="7"/>
      <c r="F737" s="7"/>
      <c r="G737" s="7"/>
      <c r="H737" s="23"/>
      <c r="I737" s="7"/>
      <c r="J737" s="7"/>
      <c r="K737" s="23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2:27" x14ac:dyDescent="0.25">
      <c r="B738" s="7"/>
      <c r="C738" s="7"/>
      <c r="D738" s="7"/>
      <c r="E738" s="7"/>
      <c r="F738" s="7"/>
      <c r="G738" s="7"/>
      <c r="H738" s="23"/>
      <c r="I738" s="7"/>
      <c r="J738" s="7"/>
      <c r="K738" s="23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2:27" x14ac:dyDescent="0.25">
      <c r="B739" s="7"/>
      <c r="C739" s="7"/>
      <c r="D739" s="7"/>
      <c r="E739" s="7"/>
      <c r="F739" s="7"/>
      <c r="G739" s="7"/>
      <c r="H739" s="23"/>
      <c r="I739" s="7"/>
      <c r="J739" s="7"/>
      <c r="K739" s="23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2:27" x14ac:dyDescent="0.25">
      <c r="B740" s="7"/>
      <c r="C740" s="7"/>
      <c r="D740" s="7"/>
      <c r="E740" s="7"/>
      <c r="F740" s="7"/>
      <c r="G740" s="7"/>
      <c r="H740" s="23"/>
      <c r="I740" s="7"/>
      <c r="J740" s="7"/>
      <c r="K740" s="23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2:27" x14ac:dyDescent="0.25">
      <c r="B741" s="7"/>
      <c r="C741" s="7"/>
      <c r="D741" s="7"/>
      <c r="E741" s="7"/>
      <c r="F741" s="7"/>
      <c r="G741" s="7"/>
      <c r="H741" s="23"/>
      <c r="I741" s="7"/>
      <c r="J741" s="7"/>
      <c r="K741" s="23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2:27" x14ac:dyDescent="0.25">
      <c r="B742" s="7"/>
      <c r="C742" s="7"/>
      <c r="D742" s="7"/>
      <c r="E742" s="7"/>
      <c r="F742" s="7"/>
      <c r="G742" s="7"/>
      <c r="H742" s="23"/>
      <c r="I742" s="7"/>
      <c r="J742" s="7"/>
      <c r="K742" s="23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2:27" x14ac:dyDescent="0.25">
      <c r="B743" s="7"/>
      <c r="C743" s="7"/>
      <c r="D743" s="7"/>
      <c r="E743" s="7"/>
      <c r="F743" s="7"/>
      <c r="G743" s="7"/>
      <c r="H743" s="23"/>
      <c r="I743" s="7"/>
      <c r="J743" s="7"/>
      <c r="K743" s="23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2:27" x14ac:dyDescent="0.25">
      <c r="B744" s="7"/>
      <c r="C744" s="7"/>
      <c r="D744" s="7"/>
      <c r="E744" s="7"/>
      <c r="F744" s="7"/>
      <c r="G744" s="7"/>
      <c r="H744" s="23"/>
      <c r="I744" s="7"/>
      <c r="J744" s="7"/>
      <c r="K744" s="23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2:27" x14ac:dyDescent="0.25">
      <c r="B745" s="7"/>
      <c r="C745" s="7"/>
      <c r="D745" s="7"/>
      <c r="E745" s="7"/>
      <c r="F745" s="7"/>
      <c r="G745" s="7"/>
      <c r="H745" s="23"/>
      <c r="I745" s="7"/>
      <c r="J745" s="7"/>
      <c r="K745" s="23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2:27" x14ac:dyDescent="0.25">
      <c r="B746" s="7"/>
      <c r="C746" s="7"/>
      <c r="D746" s="7"/>
      <c r="E746" s="7"/>
      <c r="F746" s="7"/>
      <c r="G746" s="7"/>
      <c r="H746" s="23"/>
      <c r="I746" s="7"/>
      <c r="J746" s="7"/>
      <c r="K746" s="23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2:27" x14ac:dyDescent="0.25">
      <c r="B747" s="7"/>
      <c r="C747" s="7"/>
      <c r="D747" s="7"/>
      <c r="E747" s="7"/>
      <c r="F747" s="7"/>
      <c r="G747" s="7"/>
      <c r="H747" s="23"/>
      <c r="I747" s="7"/>
      <c r="J747" s="7"/>
      <c r="K747" s="23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2:27" x14ac:dyDescent="0.25">
      <c r="B748" s="7"/>
      <c r="C748" s="7"/>
      <c r="D748" s="7"/>
      <c r="E748" s="7"/>
      <c r="F748" s="7"/>
      <c r="G748" s="7"/>
      <c r="H748" s="23"/>
      <c r="I748" s="7"/>
      <c r="J748" s="7"/>
      <c r="K748" s="23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2:27" x14ac:dyDescent="0.25">
      <c r="B749" s="7"/>
      <c r="C749" s="7"/>
      <c r="D749" s="7"/>
      <c r="E749" s="7"/>
      <c r="F749" s="7"/>
      <c r="G749" s="7"/>
      <c r="H749" s="23"/>
      <c r="I749" s="7"/>
      <c r="J749" s="7"/>
      <c r="K749" s="23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2:27" x14ac:dyDescent="0.25">
      <c r="B750" s="7"/>
      <c r="C750" s="7"/>
      <c r="D750" s="7"/>
      <c r="E750" s="7"/>
      <c r="F750" s="7"/>
      <c r="G750" s="7"/>
      <c r="H750" s="23"/>
      <c r="I750" s="7"/>
      <c r="J750" s="7"/>
      <c r="K750" s="23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2:27" x14ac:dyDescent="0.25">
      <c r="B751" s="7"/>
      <c r="C751" s="7"/>
      <c r="D751" s="7"/>
      <c r="E751" s="7"/>
      <c r="F751" s="7"/>
      <c r="G751" s="7"/>
      <c r="H751" s="23"/>
      <c r="I751" s="7"/>
      <c r="J751" s="7"/>
      <c r="K751" s="23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2:27" x14ac:dyDescent="0.25">
      <c r="B752" s="7"/>
      <c r="C752" s="7"/>
      <c r="D752" s="7"/>
      <c r="E752" s="7"/>
      <c r="F752" s="7"/>
      <c r="G752" s="7"/>
      <c r="H752" s="23"/>
      <c r="I752" s="7"/>
      <c r="J752" s="7"/>
      <c r="K752" s="23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2:27" x14ac:dyDescent="0.25">
      <c r="B753" s="7"/>
      <c r="C753" s="7"/>
      <c r="D753" s="7"/>
      <c r="E753" s="7"/>
      <c r="F753" s="7"/>
      <c r="G753" s="7"/>
      <c r="H753" s="23"/>
      <c r="I753" s="7"/>
      <c r="J753" s="7"/>
      <c r="K753" s="23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2:27" x14ac:dyDescent="0.25">
      <c r="B754" s="7"/>
      <c r="C754" s="7"/>
      <c r="D754" s="7"/>
      <c r="E754" s="7"/>
      <c r="F754" s="7"/>
      <c r="G754" s="7"/>
      <c r="H754" s="23"/>
      <c r="I754" s="7"/>
      <c r="J754" s="7"/>
      <c r="K754" s="23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2:27" x14ac:dyDescent="0.25">
      <c r="B755" s="7"/>
      <c r="C755" s="7"/>
      <c r="D755" s="7"/>
      <c r="E755" s="7"/>
      <c r="F755" s="7"/>
      <c r="G755" s="7"/>
      <c r="H755" s="23"/>
      <c r="I755" s="7"/>
      <c r="J755" s="7"/>
      <c r="K755" s="23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2:27" x14ac:dyDescent="0.25">
      <c r="B756" s="7"/>
      <c r="C756" s="7"/>
      <c r="D756" s="7"/>
      <c r="E756" s="7"/>
      <c r="F756" s="7"/>
      <c r="G756" s="7"/>
      <c r="H756" s="23"/>
      <c r="I756" s="7"/>
      <c r="J756" s="7"/>
      <c r="K756" s="23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2:27" x14ac:dyDescent="0.25">
      <c r="B757" s="7"/>
      <c r="C757" s="7"/>
      <c r="D757" s="7"/>
      <c r="E757" s="7"/>
      <c r="F757" s="7"/>
      <c r="G757" s="7"/>
      <c r="H757" s="23"/>
      <c r="I757" s="7"/>
      <c r="J757" s="7"/>
      <c r="K757" s="23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2:27" x14ac:dyDescent="0.25">
      <c r="B758" s="7"/>
      <c r="C758" s="7"/>
      <c r="D758" s="7"/>
      <c r="E758" s="7"/>
      <c r="F758" s="7"/>
      <c r="G758" s="7"/>
      <c r="H758" s="23"/>
      <c r="I758" s="7"/>
      <c r="J758" s="7"/>
      <c r="K758" s="23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2:27" x14ac:dyDescent="0.25">
      <c r="B759" s="7"/>
      <c r="C759" s="7"/>
      <c r="D759" s="7"/>
      <c r="E759" s="7"/>
      <c r="F759" s="7"/>
      <c r="G759" s="7"/>
      <c r="H759" s="23"/>
      <c r="I759" s="7"/>
      <c r="J759" s="7"/>
      <c r="K759" s="23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2:27" x14ac:dyDescent="0.25">
      <c r="B760" s="7"/>
      <c r="C760" s="7"/>
      <c r="D760" s="7"/>
      <c r="E760" s="7"/>
      <c r="F760" s="7"/>
      <c r="G760" s="7"/>
      <c r="H760" s="23"/>
      <c r="I760" s="7"/>
      <c r="J760" s="7"/>
      <c r="K760" s="23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2:27" x14ac:dyDescent="0.25">
      <c r="B761" s="7"/>
      <c r="C761" s="7"/>
      <c r="D761" s="7"/>
      <c r="E761" s="7"/>
      <c r="F761" s="7"/>
      <c r="G761" s="7"/>
      <c r="H761" s="23"/>
      <c r="I761" s="7"/>
      <c r="J761" s="7"/>
      <c r="K761" s="23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2:27" x14ac:dyDescent="0.25">
      <c r="B762" s="7"/>
      <c r="C762" s="7"/>
      <c r="D762" s="7"/>
      <c r="E762" s="7"/>
      <c r="F762" s="7"/>
      <c r="G762" s="7"/>
      <c r="H762" s="23"/>
      <c r="I762" s="7"/>
      <c r="J762" s="7"/>
      <c r="K762" s="23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2:27" x14ac:dyDescent="0.25">
      <c r="B763" s="7"/>
      <c r="C763" s="7"/>
      <c r="D763" s="7"/>
      <c r="E763" s="7"/>
      <c r="F763" s="7"/>
      <c r="G763" s="7"/>
      <c r="H763" s="23"/>
      <c r="I763" s="7"/>
      <c r="J763" s="7"/>
      <c r="K763" s="23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2:27" x14ac:dyDescent="0.25">
      <c r="B764" s="7"/>
      <c r="C764" s="7"/>
      <c r="D764" s="7"/>
      <c r="E764" s="7"/>
      <c r="F764" s="7"/>
      <c r="G764" s="7"/>
      <c r="H764" s="23"/>
      <c r="I764" s="7"/>
      <c r="J764" s="7"/>
      <c r="K764" s="23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2:27" x14ac:dyDescent="0.25">
      <c r="B765" s="7"/>
      <c r="C765" s="7"/>
      <c r="D765" s="7"/>
      <c r="E765" s="7"/>
      <c r="F765" s="7"/>
      <c r="G765" s="7"/>
      <c r="H765" s="23"/>
      <c r="I765" s="7"/>
      <c r="J765" s="7"/>
      <c r="K765" s="23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2:27" x14ac:dyDescent="0.25">
      <c r="B766" s="7"/>
      <c r="C766" s="7"/>
      <c r="D766" s="7"/>
      <c r="E766" s="7"/>
      <c r="F766" s="7"/>
      <c r="G766" s="7"/>
      <c r="H766" s="23"/>
      <c r="I766" s="7"/>
      <c r="J766" s="7"/>
      <c r="K766" s="23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2:27" x14ac:dyDescent="0.25">
      <c r="B767" s="7"/>
      <c r="C767" s="7"/>
      <c r="D767" s="7"/>
      <c r="E767" s="7"/>
      <c r="F767" s="7"/>
      <c r="G767" s="7"/>
      <c r="H767" s="23"/>
      <c r="I767" s="7"/>
      <c r="J767" s="7"/>
      <c r="K767" s="23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2:27" x14ac:dyDescent="0.25">
      <c r="B768" s="7"/>
      <c r="C768" s="7"/>
      <c r="D768" s="7"/>
      <c r="E768" s="7"/>
      <c r="F768" s="7"/>
      <c r="G768" s="7"/>
      <c r="H768" s="23"/>
      <c r="I768" s="7"/>
      <c r="J768" s="7"/>
      <c r="K768" s="23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2:27" x14ac:dyDescent="0.25">
      <c r="B769" s="7"/>
      <c r="C769" s="7"/>
      <c r="D769" s="7"/>
      <c r="E769" s="7"/>
      <c r="F769" s="7"/>
      <c r="G769" s="7"/>
      <c r="H769" s="23"/>
      <c r="I769" s="7"/>
      <c r="J769" s="7"/>
      <c r="K769" s="23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2:27" x14ac:dyDescent="0.25">
      <c r="B770" s="7"/>
      <c r="C770" s="7"/>
      <c r="D770" s="7"/>
      <c r="E770" s="7"/>
      <c r="F770" s="7"/>
      <c r="G770" s="7"/>
      <c r="H770" s="23"/>
      <c r="I770" s="7"/>
      <c r="J770" s="7"/>
      <c r="K770" s="23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2:27" x14ac:dyDescent="0.25">
      <c r="B771" s="7"/>
      <c r="C771" s="7"/>
      <c r="D771" s="7"/>
      <c r="E771" s="7"/>
      <c r="F771" s="7"/>
      <c r="G771" s="7"/>
      <c r="H771" s="23"/>
      <c r="I771" s="7"/>
      <c r="J771" s="7"/>
      <c r="K771" s="23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2:27" x14ac:dyDescent="0.25">
      <c r="B772" s="7"/>
      <c r="C772" s="7"/>
      <c r="D772" s="7"/>
      <c r="E772" s="7"/>
      <c r="F772" s="7"/>
      <c r="G772" s="7"/>
      <c r="H772" s="23"/>
      <c r="I772" s="7"/>
      <c r="J772" s="7"/>
      <c r="K772" s="23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2:27" x14ac:dyDescent="0.25">
      <c r="B773" s="7"/>
      <c r="C773" s="7"/>
      <c r="D773" s="7"/>
      <c r="E773" s="7"/>
      <c r="F773" s="7"/>
      <c r="G773" s="7"/>
      <c r="H773" s="23"/>
      <c r="I773" s="7"/>
      <c r="J773" s="7"/>
      <c r="K773" s="23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2:27" x14ac:dyDescent="0.25">
      <c r="B774" s="7"/>
      <c r="C774" s="7"/>
      <c r="D774" s="7"/>
      <c r="E774" s="7"/>
      <c r="F774" s="7"/>
      <c r="G774" s="7"/>
      <c r="H774" s="23"/>
      <c r="I774" s="7"/>
      <c r="J774" s="7"/>
      <c r="K774" s="23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2:27" x14ac:dyDescent="0.25">
      <c r="B775" s="7"/>
      <c r="C775" s="7"/>
      <c r="D775" s="7"/>
      <c r="E775" s="7"/>
      <c r="F775" s="7"/>
      <c r="G775" s="7"/>
      <c r="H775" s="23"/>
      <c r="I775" s="7"/>
      <c r="J775" s="7"/>
      <c r="K775" s="23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2:27" x14ac:dyDescent="0.25">
      <c r="B776" s="7"/>
      <c r="C776" s="7"/>
      <c r="D776" s="7"/>
      <c r="E776" s="7"/>
      <c r="F776" s="7"/>
      <c r="G776" s="7"/>
      <c r="H776" s="23"/>
      <c r="I776" s="7"/>
      <c r="J776" s="7"/>
      <c r="K776" s="23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2:27" x14ac:dyDescent="0.25">
      <c r="B777" s="7"/>
      <c r="C777" s="7"/>
      <c r="D777" s="7"/>
      <c r="E777" s="7"/>
      <c r="F777" s="7"/>
      <c r="G777" s="7"/>
      <c r="H777" s="23"/>
      <c r="I777" s="7"/>
      <c r="J777" s="7"/>
      <c r="K777" s="23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2:27" x14ac:dyDescent="0.25">
      <c r="B778" s="7"/>
      <c r="C778" s="7"/>
      <c r="D778" s="7"/>
      <c r="E778" s="7"/>
      <c r="F778" s="7"/>
      <c r="G778" s="7"/>
      <c r="H778" s="23"/>
      <c r="I778" s="7"/>
      <c r="J778" s="7"/>
      <c r="K778" s="23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2:27" x14ac:dyDescent="0.25">
      <c r="B779" s="7"/>
      <c r="C779" s="7"/>
      <c r="D779" s="7"/>
      <c r="E779" s="7"/>
      <c r="F779" s="7"/>
      <c r="G779" s="7"/>
      <c r="H779" s="23"/>
      <c r="I779" s="7"/>
      <c r="J779" s="7"/>
      <c r="K779" s="23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2:27" x14ac:dyDescent="0.25">
      <c r="B780" s="7"/>
      <c r="C780" s="7"/>
      <c r="D780" s="7"/>
      <c r="E780" s="7"/>
      <c r="F780" s="7"/>
      <c r="G780" s="7"/>
      <c r="H780" s="23"/>
      <c r="I780" s="7"/>
      <c r="J780" s="7"/>
      <c r="K780" s="23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2:27" x14ac:dyDescent="0.25">
      <c r="B781" s="7"/>
      <c r="C781" s="7"/>
      <c r="D781" s="7"/>
      <c r="E781" s="7"/>
      <c r="F781" s="7"/>
      <c r="G781" s="7"/>
      <c r="H781" s="23"/>
      <c r="I781" s="7"/>
      <c r="J781" s="7"/>
      <c r="K781" s="23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2:27" x14ac:dyDescent="0.25">
      <c r="B782" s="7"/>
      <c r="C782" s="7"/>
      <c r="D782" s="7"/>
      <c r="E782" s="7"/>
      <c r="F782" s="7"/>
      <c r="G782" s="7"/>
      <c r="H782" s="23"/>
      <c r="I782" s="7"/>
      <c r="J782" s="7"/>
      <c r="K782" s="23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2:27" x14ac:dyDescent="0.25">
      <c r="B783" s="7"/>
      <c r="C783" s="7"/>
      <c r="D783" s="7"/>
      <c r="E783" s="7"/>
      <c r="F783" s="7"/>
      <c r="G783" s="7"/>
      <c r="H783" s="23"/>
      <c r="I783" s="7"/>
      <c r="J783" s="7"/>
      <c r="K783" s="23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2:27" x14ac:dyDescent="0.25">
      <c r="B784" s="7"/>
      <c r="C784" s="7"/>
      <c r="D784" s="7"/>
      <c r="E784" s="7"/>
      <c r="F784" s="7"/>
      <c r="G784" s="7"/>
      <c r="H784" s="23"/>
      <c r="I784" s="7"/>
      <c r="J784" s="7"/>
      <c r="K784" s="23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2:27" x14ac:dyDescent="0.25">
      <c r="B785" s="7"/>
      <c r="C785" s="7"/>
      <c r="D785" s="7"/>
      <c r="E785" s="7"/>
      <c r="F785" s="7"/>
      <c r="G785" s="7"/>
      <c r="H785" s="23"/>
      <c r="I785" s="7"/>
      <c r="J785" s="7"/>
      <c r="K785" s="23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2:27" x14ac:dyDescent="0.25">
      <c r="B786" s="7"/>
      <c r="C786" s="7"/>
      <c r="D786" s="7"/>
      <c r="E786" s="7"/>
      <c r="F786" s="7"/>
      <c r="G786" s="7"/>
      <c r="H786" s="23"/>
      <c r="I786" s="7"/>
      <c r="J786" s="7"/>
      <c r="K786" s="23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2:27" x14ac:dyDescent="0.25">
      <c r="B787" s="7"/>
      <c r="C787" s="7"/>
      <c r="D787" s="7"/>
      <c r="E787" s="7"/>
      <c r="F787" s="7"/>
      <c r="G787" s="7"/>
      <c r="H787" s="23"/>
      <c r="I787" s="7"/>
      <c r="J787" s="7"/>
      <c r="K787" s="23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2:27" x14ac:dyDescent="0.25">
      <c r="B788" s="7"/>
      <c r="C788" s="7"/>
      <c r="D788" s="7"/>
      <c r="E788" s="7"/>
      <c r="F788" s="7"/>
      <c r="G788" s="7"/>
      <c r="H788" s="23"/>
      <c r="I788" s="7"/>
      <c r="J788" s="7"/>
      <c r="K788" s="23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2:27" x14ac:dyDescent="0.25">
      <c r="B789" s="7"/>
      <c r="C789" s="7"/>
      <c r="D789" s="7"/>
      <c r="E789" s="7"/>
      <c r="F789" s="7"/>
      <c r="G789" s="7"/>
      <c r="H789" s="23"/>
      <c r="I789" s="7"/>
      <c r="J789" s="7"/>
      <c r="K789" s="23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2:27" x14ac:dyDescent="0.25">
      <c r="B790" s="7"/>
      <c r="C790" s="7"/>
      <c r="D790" s="7"/>
      <c r="E790" s="7"/>
      <c r="F790" s="7"/>
      <c r="G790" s="7"/>
      <c r="H790" s="23"/>
      <c r="I790" s="7"/>
      <c r="J790" s="7"/>
      <c r="K790" s="23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2:27" x14ac:dyDescent="0.25">
      <c r="B791" s="7"/>
      <c r="C791" s="7"/>
      <c r="D791" s="7"/>
      <c r="E791" s="7"/>
      <c r="F791" s="7"/>
      <c r="G791" s="7"/>
      <c r="H791" s="23"/>
      <c r="I791" s="7"/>
      <c r="J791" s="7"/>
      <c r="K791" s="23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2:27" x14ac:dyDescent="0.25">
      <c r="B792" s="7"/>
      <c r="C792" s="7"/>
      <c r="D792" s="7"/>
      <c r="E792" s="7"/>
      <c r="F792" s="7"/>
      <c r="G792" s="7"/>
      <c r="H792" s="23"/>
      <c r="I792" s="7"/>
      <c r="J792" s="7"/>
      <c r="K792" s="23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2:27" x14ac:dyDescent="0.25">
      <c r="B793" s="7"/>
      <c r="C793" s="7"/>
      <c r="D793" s="7"/>
      <c r="E793" s="7"/>
      <c r="F793" s="7"/>
      <c r="G793" s="7"/>
      <c r="H793" s="23"/>
      <c r="I793" s="7"/>
      <c r="J793" s="7"/>
      <c r="K793" s="23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2:27" x14ac:dyDescent="0.25">
      <c r="B794" s="7"/>
      <c r="C794" s="7"/>
      <c r="D794" s="7"/>
      <c r="E794" s="7"/>
      <c r="F794" s="7"/>
      <c r="G794" s="7"/>
      <c r="H794" s="23"/>
      <c r="I794" s="7"/>
      <c r="J794" s="7"/>
      <c r="K794" s="23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2:27" x14ac:dyDescent="0.25">
      <c r="B795" s="7"/>
      <c r="C795" s="7"/>
      <c r="D795" s="7"/>
      <c r="E795" s="7"/>
      <c r="F795" s="7"/>
      <c r="G795" s="7"/>
      <c r="H795" s="23"/>
      <c r="I795" s="7"/>
      <c r="J795" s="7"/>
      <c r="K795" s="23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2:27" x14ac:dyDescent="0.25">
      <c r="B796" s="7"/>
      <c r="C796" s="7"/>
      <c r="D796" s="7"/>
      <c r="E796" s="7"/>
      <c r="F796" s="7"/>
      <c r="G796" s="7"/>
      <c r="H796" s="23"/>
      <c r="I796" s="7"/>
      <c r="J796" s="7"/>
      <c r="K796" s="23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2:27" x14ac:dyDescent="0.25">
      <c r="B797" s="7"/>
      <c r="C797" s="7"/>
      <c r="D797" s="7"/>
      <c r="E797" s="7"/>
      <c r="F797" s="7"/>
      <c r="G797" s="7"/>
      <c r="H797" s="23"/>
      <c r="I797" s="7"/>
      <c r="J797" s="7"/>
      <c r="K797" s="23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2:27" x14ac:dyDescent="0.25">
      <c r="B798" s="7"/>
      <c r="C798" s="7"/>
      <c r="D798" s="7"/>
      <c r="E798" s="7"/>
      <c r="F798" s="7"/>
      <c r="G798" s="7"/>
      <c r="H798" s="23"/>
      <c r="I798" s="7"/>
      <c r="J798" s="7"/>
      <c r="K798" s="23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2:27" x14ac:dyDescent="0.25">
      <c r="B799" s="7"/>
      <c r="C799" s="7"/>
      <c r="D799" s="7"/>
      <c r="E799" s="7"/>
      <c r="F799" s="7"/>
      <c r="G799" s="7"/>
      <c r="H799" s="23"/>
      <c r="I799" s="7"/>
      <c r="J799" s="7"/>
      <c r="K799" s="23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2:27" x14ac:dyDescent="0.25">
      <c r="B800" s="7"/>
      <c r="C800" s="7"/>
      <c r="D800" s="7"/>
      <c r="E800" s="7"/>
      <c r="F800" s="7"/>
      <c r="G800" s="7"/>
      <c r="H800" s="23"/>
      <c r="I800" s="7"/>
      <c r="J800" s="7"/>
      <c r="K800" s="23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2:27" x14ac:dyDescent="0.25">
      <c r="B801" s="7"/>
      <c r="C801" s="7"/>
      <c r="D801" s="7"/>
      <c r="E801" s="7"/>
      <c r="F801" s="7"/>
      <c r="G801" s="7"/>
      <c r="H801" s="23"/>
      <c r="I801" s="7"/>
      <c r="J801" s="7"/>
      <c r="K801" s="23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2:27" x14ac:dyDescent="0.25">
      <c r="B802" s="7"/>
      <c r="C802" s="7"/>
      <c r="D802" s="7"/>
      <c r="E802" s="7"/>
      <c r="F802" s="7"/>
      <c r="G802" s="7"/>
      <c r="H802" s="23"/>
      <c r="I802" s="7"/>
      <c r="J802" s="7"/>
      <c r="K802" s="23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2:27" x14ac:dyDescent="0.25">
      <c r="B803" s="7"/>
      <c r="C803" s="7"/>
      <c r="D803" s="7"/>
      <c r="E803" s="7"/>
      <c r="F803" s="7"/>
      <c r="G803" s="7"/>
      <c r="H803" s="23"/>
      <c r="I803" s="7"/>
      <c r="J803" s="7"/>
      <c r="K803" s="23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2:27" x14ac:dyDescent="0.25">
      <c r="B804" s="7"/>
      <c r="C804" s="7"/>
      <c r="D804" s="7"/>
      <c r="E804" s="7"/>
      <c r="F804" s="7"/>
      <c r="G804" s="7"/>
      <c r="H804" s="23"/>
      <c r="I804" s="7"/>
      <c r="J804" s="7"/>
      <c r="K804" s="23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2:27" x14ac:dyDescent="0.25">
      <c r="B805" s="7"/>
      <c r="C805" s="7"/>
      <c r="D805" s="7"/>
      <c r="E805" s="7"/>
      <c r="F805" s="7"/>
      <c r="G805" s="7"/>
      <c r="H805" s="23"/>
      <c r="I805" s="7"/>
      <c r="J805" s="7"/>
      <c r="K805" s="23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2:27" x14ac:dyDescent="0.25">
      <c r="B806" s="7"/>
      <c r="C806" s="7"/>
      <c r="D806" s="7"/>
      <c r="E806" s="7"/>
      <c r="F806" s="7"/>
      <c r="G806" s="7"/>
      <c r="H806" s="23"/>
      <c r="I806" s="7"/>
      <c r="J806" s="7"/>
      <c r="K806" s="23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2:27" x14ac:dyDescent="0.25">
      <c r="B807" s="7"/>
      <c r="C807" s="7"/>
      <c r="D807" s="7"/>
      <c r="E807" s="7"/>
      <c r="F807" s="7"/>
      <c r="G807" s="7"/>
      <c r="H807" s="23"/>
      <c r="I807" s="7"/>
      <c r="J807" s="7"/>
      <c r="K807" s="23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2:27" x14ac:dyDescent="0.25">
      <c r="B808" s="7"/>
      <c r="C808" s="7"/>
      <c r="D808" s="7"/>
      <c r="E808" s="7"/>
      <c r="F808" s="7"/>
      <c r="G808" s="7"/>
      <c r="H808" s="23"/>
      <c r="I808" s="7"/>
      <c r="J808" s="7"/>
      <c r="K808" s="23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2:27" x14ac:dyDescent="0.25">
      <c r="B809" s="7"/>
      <c r="C809" s="7"/>
      <c r="D809" s="7"/>
      <c r="E809" s="7"/>
      <c r="F809" s="7"/>
      <c r="G809" s="7"/>
      <c r="H809" s="23"/>
      <c r="I809" s="7"/>
      <c r="J809" s="7"/>
      <c r="K809" s="23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2:27" x14ac:dyDescent="0.25">
      <c r="B810" s="7"/>
      <c r="C810" s="7"/>
      <c r="D810" s="7"/>
      <c r="E810" s="7"/>
      <c r="F810" s="7"/>
      <c r="G810" s="7"/>
      <c r="H810" s="23"/>
      <c r="I810" s="7"/>
      <c r="J810" s="7"/>
      <c r="K810" s="23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2:27" x14ac:dyDescent="0.25">
      <c r="B811" s="7"/>
      <c r="C811" s="7"/>
      <c r="D811" s="7"/>
      <c r="E811" s="7"/>
      <c r="F811" s="7"/>
      <c r="G811" s="7"/>
      <c r="H811" s="23"/>
      <c r="I811" s="7"/>
      <c r="J811" s="7"/>
      <c r="K811" s="23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2:27" x14ac:dyDescent="0.25">
      <c r="B812" s="7"/>
      <c r="C812" s="7"/>
      <c r="D812" s="7"/>
      <c r="E812" s="7"/>
      <c r="F812" s="7"/>
      <c r="G812" s="7"/>
      <c r="H812" s="23"/>
      <c r="I812" s="7"/>
      <c r="J812" s="7"/>
      <c r="K812" s="23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2:27" x14ac:dyDescent="0.25">
      <c r="B813" s="7"/>
      <c r="C813" s="7"/>
      <c r="D813" s="7"/>
      <c r="E813" s="7"/>
      <c r="F813" s="7"/>
      <c r="G813" s="7"/>
      <c r="H813" s="23"/>
      <c r="I813" s="7"/>
      <c r="J813" s="7"/>
      <c r="K813" s="23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2:27" x14ac:dyDescent="0.25">
      <c r="B814" s="7"/>
      <c r="C814" s="7"/>
      <c r="D814" s="7"/>
      <c r="E814" s="7"/>
      <c r="F814" s="7"/>
      <c r="G814" s="7"/>
      <c r="H814" s="23"/>
      <c r="I814" s="7"/>
      <c r="J814" s="7"/>
      <c r="K814" s="23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2:27" x14ac:dyDescent="0.25">
      <c r="B815" s="7"/>
      <c r="C815" s="7"/>
      <c r="D815" s="7"/>
      <c r="E815" s="7"/>
      <c r="F815" s="7"/>
      <c r="G815" s="7"/>
      <c r="H815" s="23"/>
      <c r="I815" s="7"/>
      <c r="J815" s="7"/>
      <c r="K815" s="23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2:27" x14ac:dyDescent="0.25">
      <c r="B816" s="7"/>
      <c r="C816" s="7"/>
      <c r="D816" s="7"/>
      <c r="E816" s="7"/>
      <c r="F816" s="7"/>
      <c r="G816" s="7"/>
      <c r="H816" s="23"/>
      <c r="I816" s="7"/>
      <c r="J816" s="7"/>
      <c r="K816" s="23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2:27" x14ac:dyDescent="0.25">
      <c r="B817" s="7"/>
      <c r="C817" s="7"/>
      <c r="D817" s="7"/>
      <c r="E817" s="7"/>
      <c r="F817" s="7"/>
      <c r="G817" s="7"/>
      <c r="H817" s="23"/>
      <c r="I817" s="7"/>
      <c r="J817" s="7"/>
      <c r="K817" s="23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2:27" x14ac:dyDescent="0.25">
      <c r="B818" s="7"/>
      <c r="C818" s="7"/>
      <c r="D818" s="7"/>
      <c r="E818" s="7"/>
      <c r="F818" s="7"/>
      <c r="G818" s="7"/>
      <c r="H818" s="23"/>
      <c r="I818" s="7"/>
      <c r="J818" s="7"/>
      <c r="K818" s="23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2:27" x14ac:dyDescent="0.25">
      <c r="B819" s="7"/>
      <c r="C819" s="7"/>
      <c r="D819" s="7"/>
      <c r="E819" s="7"/>
      <c r="F819" s="7"/>
      <c r="G819" s="7"/>
      <c r="H819" s="23"/>
      <c r="I819" s="7"/>
      <c r="J819" s="7"/>
      <c r="K819" s="23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2:27" x14ac:dyDescent="0.25">
      <c r="B820" s="7"/>
      <c r="C820" s="7"/>
      <c r="D820" s="7"/>
      <c r="E820" s="7"/>
      <c r="F820" s="7"/>
      <c r="G820" s="7"/>
      <c r="H820" s="23"/>
      <c r="I820" s="7"/>
      <c r="J820" s="7"/>
      <c r="K820" s="23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2:27" x14ac:dyDescent="0.25">
      <c r="B821" s="7"/>
      <c r="C821" s="7"/>
      <c r="D821" s="7"/>
      <c r="E821" s="7"/>
      <c r="F821" s="7"/>
      <c r="G821" s="7"/>
      <c r="H821" s="23"/>
      <c r="I821" s="7"/>
      <c r="J821" s="7"/>
      <c r="K821" s="23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2:27" x14ac:dyDescent="0.25">
      <c r="B822" s="7"/>
      <c r="C822" s="7"/>
      <c r="D822" s="7"/>
      <c r="E822" s="7"/>
      <c r="F822" s="7"/>
      <c r="G822" s="7"/>
      <c r="H822" s="23"/>
      <c r="I822" s="7"/>
      <c r="J822" s="7"/>
      <c r="K822" s="23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2:27" x14ac:dyDescent="0.25">
      <c r="B823" s="7"/>
      <c r="C823" s="7"/>
      <c r="D823" s="7"/>
      <c r="E823" s="7"/>
      <c r="F823" s="7"/>
      <c r="G823" s="7"/>
      <c r="H823" s="23"/>
      <c r="I823" s="7"/>
      <c r="J823" s="7"/>
      <c r="K823" s="23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2:27" x14ac:dyDescent="0.25">
      <c r="B824" s="7"/>
      <c r="C824" s="7"/>
      <c r="D824" s="7"/>
      <c r="E824" s="7"/>
      <c r="F824" s="7"/>
      <c r="G824" s="7"/>
      <c r="H824" s="23"/>
      <c r="I824" s="7"/>
      <c r="J824" s="7"/>
      <c r="K824" s="23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2:27" x14ac:dyDescent="0.25">
      <c r="B825" s="7"/>
      <c r="C825" s="7"/>
      <c r="D825" s="7"/>
      <c r="E825" s="7"/>
      <c r="F825" s="7"/>
      <c r="G825" s="7"/>
      <c r="H825" s="23"/>
      <c r="I825" s="7"/>
      <c r="J825" s="7"/>
      <c r="K825" s="23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2:27" x14ac:dyDescent="0.25">
      <c r="B826" s="7"/>
      <c r="C826" s="7"/>
      <c r="D826" s="7"/>
      <c r="E826" s="7"/>
      <c r="F826" s="7"/>
      <c r="G826" s="7"/>
      <c r="H826" s="23"/>
      <c r="I826" s="7"/>
      <c r="J826" s="7"/>
      <c r="K826" s="23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2:27" x14ac:dyDescent="0.25">
      <c r="B827" s="7"/>
      <c r="C827" s="7"/>
      <c r="D827" s="7"/>
      <c r="E827" s="7"/>
      <c r="F827" s="7"/>
      <c r="G827" s="7"/>
      <c r="H827" s="23"/>
      <c r="I827" s="7"/>
      <c r="J827" s="7"/>
      <c r="K827" s="23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2:27" x14ac:dyDescent="0.25">
      <c r="B828" s="7"/>
      <c r="C828" s="7"/>
      <c r="D828" s="7"/>
      <c r="E828" s="7"/>
      <c r="F828" s="7"/>
      <c r="G828" s="7"/>
      <c r="H828" s="23"/>
      <c r="I828" s="7"/>
      <c r="J828" s="7"/>
      <c r="K828" s="23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2:27" x14ac:dyDescent="0.25">
      <c r="B829" s="7"/>
      <c r="C829" s="7"/>
      <c r="D829" s="7"/>
      <c r="E829" s="7"/>
      <c r="F829" s="7"/>
      <c r="G829" s="7"/>
      <c r="H829" s="23"/>
      <c r="I829" s="7"/>
      <c r="J829" s="7"/>
      <c r="K829" s="23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2:27" x14ac:dyDescent="0.25">
      <c r="B830" s="7"/>
      <c r="C830" s="7"/>
      <c r="D830" s="7"/>
      <c r="E830" s="7"/>
      <c r="F830" s="7"/>
      <c r="G830" s="7"/>
      <c r="H830" s="23"/>
      <c r="I830" s="7"/>
      <c r="J830" s="7"/>
      <c r="K830" s="23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2:27" x14ac:dyDescent="0.25">
      <c r="B831" s="7"/>
      <c r="C831" s="7"/>
      <c r="D831" s="7"/>
      <c r="E831" s="7"/>
      <c r="F831" s="7"/>
      <c r="G831" s="7"/>
      <c r="H831" s="23"/>
      <c r="I831" s="7"/>
      <c r="J831" s="7"/>
      <c r="K831" s="23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2:27" x14ac:dyDescent="0.25">
      <c r="B832" s="7"/>
      <c r="C832" s="7"/>
      <c r="D832" s="7"/>
      <c r="E832" s="7"/>
      <c r="F832" s="7"/>
      <c r="G832" s="7"/>
      <c r="H832" s="23"/>
      <c r="I832" s="7"/>
      <c r="J832" s="7"/>
      <c r="K832" s="23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2:27" x14ac:dyDescent="0.25">
      <c r="B833" s="7"/>
      <c r="C833" s="7"/>
      <c r="D833" s="7"/>
      <c r="E833" s="7"/>
      <c r="F833" s="7"/>
      <c r="G833" s="7"/>
      <c r="H833" s="23"/>
      <c r="I833" s="7"/>
      <c r="J833" s="7"/>
      <c r="K833" s="23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2:27" x14ac:dyDescent="0.25">
      <c r="B834" s="7"/>
      <c r="C834" s="7"/>
      <c r="D834" s="7"/>
      <c r="E834" s="7"/>
      <c r="F834" s="7"/>
      <c r="G834" s="7"/>
      <c r="H834" s="23"/>
      <c r="I834" s="7"/>
      <c r="J834" s="7"/>
      <c r="K834" s="23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2:27" x14ac:dyDescent="0.25">
      <c r="B835" s="7"/>
      <c r="C835" s="7"/>
      <c r="D835" s="7"/>
      <c r="E835" s="7"/>
      <c r="F835" s="7"/>
      <c r="G835" s="7"/>
      <c r="H835" s="23"/>
      <c r="I835" s="7"/>
      <c r="J835" s="7"/>
      <c r="K835" s="23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2:27" x14ac:dyDescent="0.25">
      <c r="B836" s="7"/>
      <c r="C836" s="7"/>
      <c r="D836" s="7"/>
      <c r="E836" s="7"/>
      <c r="F836" s="7"/>
      <c r="G836" s="7"/>
      <c r="H836" s="23"/>
      <c r="I836" s="7"/>
      <c r="J836" s="7"/>
      <c r="K836" s="23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2:27" x14ac:dyDescent="0.25">
      <c r="B837" s="7"/>
      <c r="C837" s="7"/>
      <c r="D837" s="7"/>
      <c r="E837" s="7"/>
      <c r="F837" s="7"/>
      <c r="G837" s="7"/>
      <c r="H837" s="23"/>
      <c r="I837" s="7"/>
      <c r="J837" s="7"/>
      <c r="K837" s="23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2:27" x14ac:dyDescent="0.25">
      <c r="B838" s="7"/>
      <c r="C838" s="7"/>
      <c r="D838" s="7"/>
      <c r="E838" s="7"/>
      <c r="F838" s="7"/>
      <c r="G838" s="7"/>
      <c r="H838" s="23"/>
      <c r="I838" s="7"/>
      <c r="J838" s="7"/>
      <c r="K838" s="23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2:27" x14ac:dyDescent="0.25">
      <c r="B839" s="7"/>
      <c r="C839" s="7"/>
      <c r="D839" s="7"/>
      <c r="E839" s="7"/>
      <c r="F839" s="7"/>
      <c r="G839" s="7"/>
      <c r="H839" s="23"/>
      <c r="I839" s="7"/>
      <c r="J839" s="7"/>
      <c r="K839" s="23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2:27" x14ac:dyDescent="0.25">
      <c r="B840" s="7"/>
      <c r="C840" s="7"/>
      <c r="D840" s="7"/>
      <c r="E840" s="7"/>
      <c r="F840" s="7"/>
      <c r="G840" s="7"/>
      <c r="H840" s="23"/>
      <c r="I840" s="7"/>
      <c r="J840" s="7"/>
      <c r="K840" s="23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2:27" x14ac:dyDescent="0.25">
      <c r="B841" s="7"/>
      <c r="C841" s="7"/>
      <c r="D841" s="7"/>
      <c r="E841" s="7"/>
      <c r="F841" s="7"/>
      <c r="G841" s="7"/>
      <c r="H841" s="23"/>
      <c r="I841" s="7"/>
      <c r="J841" s="7"/>
      <c r="K841" s="23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2:27" x14ac:dyDescent="0.25">
      <c r="B842" s="7"/>
      <c r="C842" s="7"/>
      <c r="D842" s="7"/>
      <c r="E842" s="7"/>
      <c r="F842" s="7"/>
      <c r="G842" s="7"/>
      <c r="H842" s="23"/>
      <c r="I842" s="7"/>
      <c r="J842" s="7"/>
      <c r="K842" s="23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2:27" x14ac:dyDescent="0.25">
      <c r="B843" s="7"/>
      <c r="C843" s="7"/>
      <c r="D843" s="7"/>
      <c r="E843" s="7"/>
      <c r="F843" s="7"/>
      <c r="G843" s="7"/>
      <c r="H843" s="23"/>
      <c r="I843" s="7"/>
      <c r="J843" s="7"/>
      <c r="K843" s="23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2:27" x14ac:dyDescent="0.25">
      <c r="B844" s="7"/>
      <c r="C844" s="7"/>
      <c r="D844" s="7"/>
      <c r="E844" s="7"/>
      <c r="F844" s="7"/>
      <c r="G844" s="7"/>
      <c r="H844" s="23"/>
      <c r="I844" s="7"/>
      <c r="J844" s="7"/>
      <c r="K844" s="23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2:27" x14ac:dyDescent="0.25">
      <c r="B845" s="7"/>
      <c r="C845" s="7"/>
      <c r="D845" s="7"/>
      <c r="E845" s="7"/>
      <c r="F845" s="7"/>
      <c r="G845" s="7"/>
      <c r="H845" s="23"/>
      <c r="I845" s="7"/>
      <c r="J845" s="7"/>
      <c r="K845" s="23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2:27" x14ac:dyDescent="0.25">
      <c r="B846" s="7"/>
      <c r="C846" s="7"/>
      <c r="D846" s="7"/>
      <c r="E846" s="7"/>
      <c r="F846" s="7"/>
      <c r="G846" s="7"/>
      <c r="H846" s="23"/>
      <c r="I846" s="7"/>
      <c r="J846" s="7"/>
      <c r="K846" s="23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2:27" x14ac:dyDescent="0.25">
      <c r="B847" s="7"/>
      <c r="C847" s="7"/>
      <c r="D847" s="7"/>
      <c r="E847" s="7"/>
      <c r="F847" s="7"/>
      <c r="G847" s="7"/>
      <c r="H847" s="23"/>
      <c r="I847" s="7"/>
      <c r="J847" s="7"/>
      <c r="K847" s="23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2:27" x14ac:dyDescent="0.25">
      <c r="B848" s="7"/>
      <c r="C848" s="7"/>
      <c r="D848" s="7"/>
      <c r="E848" s="7"/>
      <c r="F848" s="7"/>
      <c r="G848" s="7"/>
      <c r="H848" s="23"/>
      <c r="I848" s="7"/>
      <c r="J848" s="7"/>
      <c r="K848" s="23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2:27" x14ac:dyDescent="0.25">
      <c r="B849" s="7"/>
      <c r="C849" s="7"/>
      <c r="D849" s="7"/>
      <c r="E849" s="7"/>
      <c r="F849" s="7"/>
      <c r="G849" s="7"/>
      <c r="H849" s="23"/>
      <c r="I849" s="7"/>
      <c r="J849" s="7"/>
      <c r="K849" s="23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2:27" x14ac:dyDescent="0.25">
      <c r="B850" s="7"/>
      <c r="C850" s="7"/>
      <c r="D850" s="7"/>
      <c r="E850" s="7"/>
      <c r="F850" s="7"/>
      <c r="G850" s="7"/>
      <c r="H850" s="23"/>
      <c r="I850" s="7"/>
      <c r="J850" s="7"/>
      <c r="K850" s="23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2:27" x14ac:dyDescent="0.25">
      <c r="B851" s="7"/>
      <c r="C851" s="7"/>
      <c r="D851" s="7"/>
      <c r="E851" s="7"/>
      <c r="F851" s="7"/>
      <c r="G851" s="7"/>
      <c r="H851" s="23"/>
      <c r="I851" s="7"/>
      <c r="J851" s="7"/>
      <c r="K851" s="23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2:27" x14ac:dyDescent="0.25">
      <c r="B852" s="7"/>
      <c r="C852" s="7"/>
      <c r="D852" s="7"/>
      <c r="E852" s="7"/>
      <c r="F852" s="7"/>
      <c r="G852" s="7"/>
      <c r="H852" s="23"/>
      <c r="I852" s="7"/>
      <c r="J852" s="7"/>
      <c r="K852" s="23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2:27" x14ac:dyDescent="0.25">
      <c r="B853" s="7"/>
      <c r="C853" s="7"/>
      <c r="D853" s="7"/>
      <c r="E853" s="7"/>
      <c r="F853" s="7"/>
      <c r="G853" s="7"/>
      <c r="H853" s="23"/>
      <c r="I853" s="7"/>
      <c r="J853" s="7"/>
      <c r="K853" s="23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2:27" x14ac:dyDescent="0.25">
      <c r="B854" s="7"/>
      <c r="C854" s="7"/>
      <c r="D854" s="7"/>
      <c r="E854" s="7"/>
      <c r="F854" s="7"/>
      <c r="G854" s="7"/>
      <c r="H854" s="23"/>
      <c r="I854" s="7"/>
      <c r="J854" s="7"/>
      <c r="K854" s="23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2:27" x14ac:dyDescent="0.25">
      <c r="B855" s="7"/>
      <c r="C855" s="7"/>
      <c r="D855" s="7"/>
      <c r="E855" s="7"/>
      <c r="F855" s="7"/>
      <c r="G855" s="7"/>
      <c r="H855" s="23"/>
      <c r="I855" s="7"/>
      <c r="J855" s="7"/>
      <c r="K855" s="23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2:27" x14ac:dyDescent="0.25">
      <c r="B856" s="7"/>
      <c r="C856" s="7"/>
      <c r="D856" s="7"/>
      <c r="E856" s="7"/>
      <c r="F856" s="7"/>
      <c r="G856" s="7"/>
      <c r="H856" s="23"/>
      <c r="I856" s="7"/>
      <c r="J856" s="7"/>
      <c r="K856" s="23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2:27" x14ac:dyDescent="0.25">
      <c r="B857" s="7"/>
      <c r="C857" s="7"/>
      <c r="D857" s="7"/>
      <c r="E857" s="7"/>
      <c r="F857" s="7"/>
      <c r="G857" s="7"/>
      <c r="H857" s="23"/>
      <c r="I857" s="7"/>
      <c r="J857" s="7"/>
      <c r="K857" s="23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2:27" x14ac:dyDescent="0.25">
      <c r="B858" s="7"/>
      <c r="C858" s="7"/>
      <c r="D858" s="7"/>
      <c r="E858" s="7"/>
      <c r="F858" s="7"/>
      <c r="G858" s="7"/>
      <c r="H858" s="23"/>
      <c r="I858" s="7"/>
      <c r="J858" s="7"/>
      <c r="K858" s="23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2:27" x14ac:dyDescent="0.25">
      <c r="B859" s="7"/>
      <c r="C859" s="7"/>
      <c r="D859" s="7"/>
      <c r="E859" s="7"/>
      <c r="F859" s="7"/>
      <c r="G859" s="7"/>
      <c r="H859" s="23"/>
      <c r="I859" s="7"/>
      <c r="J859" s="7"/>
      <c r="K859" s="23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2:27" x14ac:dyDescent="0.25">
      <c r="B860" s="7"/>
      <c r="C860" s="7"/>
      <c r="D860" s="7"/>
      <c r="E860" s="7"/>
      <c r="F860" s="7"/>
      <c r="G860" s="7"/>
      <c r="H860" s="23"/>
      <c r="I860" s="7"/>
      <c r="J860" s="7"/>
      <c r="K860" s="23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2:27" x14ac:dyDescent="0.25">
      <c r="B861" s="7"/>
      <c r="C861" s="7"/>
      <c r="D861" s="7"/>
      <c r="E861" s="7"/>
      <c r="F861" s="7"/>
      <c r="G861" s="7"/>
      <c r="H861" s="23"/>
      <c r="I861" s="7"/>
      <c r="J861" s="7"/>
      <c r="K861" s="23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2:27" x14ac:dyDescent="0.25">
      <c r="B862" s="7"/>
      <c r="C862" s="7"/>
      <c r="D862" s="7"/>
      <c r="E862" s="7"/>
      <c r="F862" s="7"/>
      <c r="G862" s="7"/>
      <c r="H862" s="23"/>
      <c r="I862" s="7"/>
      <c r="J862" s="7"/>
      <c r="K862" s="23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2:27" x14ac:dyDescent="0.25">
      <c r="B863" s="7"/>
      <c r="C863" s="7"/>
      <c r="D863" s="7"/>
      <c r="E863" s="7"/>
      <c r="F863" s="7"/>
      <c r="G863" s="7"/>
      <c r="H863" s="23"/>
      <c r="I863" s="7"/>
      <c r="J863" s="7"/>
      <c r="K863" s="23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2:27" x14ac:dyDescent="0.25">
      <c r="B864" s="7"/>
      <c r="C864" s="7"/>
      <c r="D864" s="7"/>
      <c r="E864" s="7"/>
      <c r="F864" s="7"/>
      <c r="G864" s="7"/>
      <c r="H864" s="23"/>
      <c r="I864" s="7"/>
      <c r="J864" s="7"/>
      <c r="K864" s="23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2:27" x14ac:dyDescent="0.25">
      <c r="B865" s="7"/>
      <c r="C865" s="7"/>
      <c r="D865" s="7"/>
      <c r="E865" s="7"/>
      <c r="F865" s="7"/>
      <c r="G865" s="7"/>
      <c r="H865" s="23"/>
      <c r="I865" s="7"/>
      <c r="J865" s="7"/>
      <c r="K865" s="23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2:27" x14ac:dyDescent="0.25">
      <c r="B866" s="7"/>
      <c r="C866" s="7"/>
      <c r="D866" s="7"/>
      <c r="E866" s="7"/>
      <c r="F866" s="7"/>
      <c r="G866" s="7"/>
      <c r="H866" s="23"/>
      <c r="I866" s="7"/>
      <c r="J866" s="7"/>
      <c r="K866" s="23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2:27" x14ac:dyDescent="0.25">
      <c r="B867" s="7"/>
      <c r="C867" s="7"/>
      <c r="D867" s="7"/>
      <c r="E867" s="7"/>
      <c r="F867" s="7"/>
      <c r="G867" s="7"/>
      <c r="H867" s="23"/>
      <c r="I867" s="7"/>
      <c r="J867" s="7"/>
      <c r="K867" s="23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2:27" x14ac:dyDescent="0.25">
      <c r="B868" s="7"/>
      <c r="C868" s="7"/>
      <c r="D868" s="7"/>
      <c r="E868" s="7"/>
      <c r="F868" s="7"/>
      <c r="G868" s="7"/>
      <c r="H868" s="23"/>
      <c r="I868" s="7"/>
      <c r="J868" s="7"/>
      <c r="K868" s="23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2:27" x14ac:dyDescent="0.25">
      <c r="B869" s="7"/>
      <c r="C869" s="7"/>
      <c r="D869" s="7"/>
      <c r="E869" s="7"/>
      <c r="F869" s="7"/>
      <c r="G869" s="7"/>
      <c r="H869" s="23"/>
      <c r="I869" s="7"/>
      <c r="J869" s="7"/>
      <c r="K869" s="23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2:27" x14ac:dyDescent="0.25">
      <c r="B870" s="7"/>
      <c r="C870" s="7"/>
      <c r="D870" s="7"/>
      <c r="E870" s="7"/>
      <c r="F870" s="7"/>
      <c r="G870" s="7"/>
      <c r="H870" s="23"/>
      <c r="I870" s="7"/>
      <c r="J870" s="7"/>
      <c r="K870" s="23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2:27" x14ac:dyDescent="0.25">
      <c r="B871" s="7"/>
      <c r="C871" s="7"/>
      <c r="D871" s="7"/>
      <c r="E871" s="7"/>
      <c r="F871" s="7"/>
      <c r="G871" s="7"/>
      <c r="H871" s="23"/>
      <c r="I871" s="7"/>
      <c r="J871" s="7"/>
      <c r="K871" s="23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2:27" x14ac:dyDescent="0.25">
      <c r="B872" s="7"/>
      <c r="C872" s="7"/>
      <c r="D872" s="7"/>
      <c r="E872" s="7"/>
      <c r="F872" s="7"/>
      <c r="G872" s="7"/>
      <c r="H872" s="23"/>
      <c r="I872" s="7"/>
      <c r="J872" s="7"/>
      <c r="K872" s="23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2:27" x14ac:dyDescent="0.25">
      <c r="B873" s="7"/>
      <c r="C873" s="7"/>
      <c r="D873" s="7"/>
      <c r="E873" s="7"/>
      <c r="F873" s="7"/>
      <c r="G873" s="7"/>
      <c r="H873" s="23"/>
      <c r="I873" s="7"/>
      <c r="J873" s="7"/>
      <c r="K873" s="23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2:27" x14ac:dyDescent="0.25">
      <c r="B874" s="7"/>
      <c r="C874" s="7"/>
      <c r="D874" s="7"/>
      <c r="E874" s="7"/>
      <c r="F874" s="7"/>
      <c r="G874" s="7"/>
      <c r="H874" s="23"/>
      <c r="I874" s="7"/>
      <c r="J874" s="7"/>
      <c r="K874" s="23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2:27" x14ac:dyDescent="0.25">
      <c r="B875" s="7"/>
      <c r="C875" s="7"/>
      <c r="D875" s="7"/>
      <c r="E875" s="7"/>
      <c r="F875" s="7"/>
      <c r="G875" s="7"/>
      <c r="H875" s="23"/>
      <c r="I875" s="7"/>
      <c r="J875" s="7"/>
      <c r="K875" s="23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2:27" x14ac:dyDescent="0.25">
      <c r="B876" s="7"/>
      <c r="C876" s="7"/>
      <c r="D876" s="7"/>
      <c r="E876" s="7"/>
      <c r="F876" s="7"/>
      <c r="G876" s="7"/>
      <c r="H876" s="23"/>
      <c r="I876" s="7"/>
      <c r="J876" s="7"/>
      <c r="K876" s="23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2:27" x14ac:dyDescent="0.25">
      <c r="B877" s="7"/>
      <c r="C877" s="7"/>
      <c r="D877" s="7"/>
      <c r="E877" s="7"/>
      <c r="F877" s="7"/>
      <c r="G877" s="7"/>
      <c r="H877" s="23"/>
      <c r="I877" s="7"/>
      <c r="J877" s="7"/>
      <c r="K877" s="23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2:27" x14ac:dyDescent="0.25">
      <c r="B878" s="7"/>
      <c r="C878" s="7"/>
      <c r="D878" s="7"/>
      <c r="E878" s="7"/>
      <c r="F878" s="7"/>
      <c r="G878" s="7"/>
      <c r="H878" s="23"/>
      <c r="I878" s="7"/>
      <c r="J878" s="7"/>
      <c r="K878" s="23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2:27" x14ac:dyDescent="0.25">
      <c r="B879" s="7"/>
      <c r="C879" s="7"/>
      <c r="D879" s="7"/>
      <c r="E879" s="7"/>
      <c r="F879" s="7"/>
      <c r="G879" s="7"/>
      <c r="H879" s="23"/>
      <c r="I879" s="7"/>
      <c r="J879" s="7"/>
      <c r="K879" s="23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2:27" x14ac:dyDescent="0.25">
      <c r="B880" s="7"/>
      <c r="C880" s="7"/>
      <c r="D880" s="7"/>
      <c r="E880" s="7"/>
      <c r="F880" s="7"/>
      <c r="G880" s="7"/>
      <c r="H880" s="23"/>
      <c r="I880" s="7"/>
      <c r="J880" s="7"/>
      <c r="K880" s="23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2:27" x14ac:dyDescent="0.25">
      <c r="B881" s="7"/>
      <c r="C881" s="7"/>
      <c r="D881" s="7"/>
      <c r="E881" s="7"/>
      <c r="F881" s="7"/>
      <c r="G881" s="7"/>
      <c r="H881" s="23"/>
      <c r="I881" s="7"/>
      <c r="J881" s="7"/>
      <c r="K881" s="23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2:27" x14ac:dyDescent="0.25">
      <c r="B882" s="7"/>
      <c r="C882" s="7"/>
      <c r="D882" s="7"/>
      <c r="E882" s="7"/>
      <c r="F882" s="7"/>
      <c r="G882" s="7"/>
      <c r="H882" s="23"/>
      <c r="I882" s="7"/>
      <c r="J882" s="7"/>
      <c r="K882" s="23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2:27" x14ac:dyDescent="0.25">
      <c r="B883" s="7"/>
      <c r="C883" s="7"/>
      <c r="D883" s="7"/>
      <c r="E883" s="7"/>
      <c r="F883" s="7"/>
      <c r="G883" s="7"/>
      <c r="H883" s="23"/>
      <c r="I883" s="7"/>
      <c r="J883" s="7"/>
      <c r="K883" s="23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2:27" x14ac:dyDescent="0.25">
      <c r="B884" s="7"/>
      <c r="C884" s="7"/>
      <c r="D884" s="7"/>
      <c r="E884" s="7"/>
      <c r="F884" s="7"/>
      <c r="G884" s="7"/>
      <c r="H884" s="23"/>
      <c r="I884" s="7"/>
      <c r="J884" s="7"/>
      <c r="K884" s="23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2:27" x14ac:dyDescent="0.25">
      <c r="B885" s="7"/>
      <c r="C885" s="7"/>
      <c r="D885" s="7"/>
      <c r="E885" s="7"/>
      <c r="F885" s="7"/>
      <c r="G885" s="7"/>
      <c r="H885" s="23"/>
      <c r="I885" s="7"/>
      <c r="J885" s="7"/>
      <c r="K885" s="23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2:27" x14ac:dyDescent="0.25">
      <c r="B886" s="7"/>
      <c r="C886" s="7"/>
      <c r="D886" s="7"/>
      <c r="E886" s="7"/>
      <c r="F886" s="7"/>
      <c r="G886" s="7"/>
      <c r="H886" s="23"/>
      <c r="I886" s="7"/>
      <c r="J886" s="7"/>
      <c r="K886" s="23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2:27" x14ac:dyDescent="0.25">
      <c r="B887" s="7"/>
      <c r="C887" s="7"/>
      <c r="D887" s="7"/>
      <c r="E887" s="7"/>
      <c r="F887" s="7"/>
      <c r="G887" s="7"/>
      <c r="H887" s="23"/>
      <c r="I887" s="7"/>
      <c r="J887" s="7"/>
      <c r="K887" s="23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2:27" x14ac:dyDescent="0.25">
      <c r="B888" s="7"/>
      <c r="C888" s="7"/>
      <c r="D888" s="7"/>
      <c r="E888" s="7"/>
      <c r="F888" s="7"/>
      <c r="G888" s="7"/>
      <c r="H888" s="23"/>
      <c r="I888" s="7"/>
      <c r="J888" s="7"/>
      <c r="K888" s="23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2:27" x14ac:dyDescent="0.25">
      <c r="B889" s="7"/>
      <c r="C889" s="7"/>
      <c r="D889" s="7"/>
      <c r="E889" s="7"/>
      <c r="F889" s="7"/>
      <c r="G889" s="7"/>
      <c r="H889" s="23"/>
      <c r="I889" s="7"/>
      <c r="J889" s="7"/>
      <c r="K889" s="23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2:27" x14ac:dyDescent="0.25">
      <c r="B890" s="7"/>
      <c r="C890" s="7"/>
      <c r="D890" s="7"/>
      <c r="E890" s="7"/>
      <c r="F890" s="7"/>
      <c r="G890" s="7"/>
      <c r="H890" s="23"/>
      <c r="I890" s="7"/>
      <c r="J890" s="7"/>
      <c r="K890" s="23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2:27" x14ac:dyDescent="0.25">
      <c r="B891" s="7"/>
      <c r="C891" s="7"/>
      <c r="D891" s="7"/>
      <c r="E891" s="7"/>
      <c r="F891" s="7"/>
      <c r="G891" s="7"/>
      <c r="H891" s="23"/>
      <c r="I891" s="7"/>
      <c r="J891" s="7"/>
      <c r="K891" s="23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2:27" x14ac:dyDescent="0.25">
      <c r="B892" s="7"/>
      <c r="C892" s="7"/>
      <c r="D892" s="7"/>
      <c r="E892" s="7"/>
      <c r="F892" s="7"/>
      <c r="G892" s="7"/>
      <c r="H892" s="23"/>
      <c r="I892" s="7"/>
      <c r="J892" s="7"/>
      <c r="K892" s="23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2:27" x14ac:dyDescent="0.25">
      <c r="B893" s="7"/>
      <c r="C893" s="7"/>
      <c r="D893" s="7"/>
      <c r="E893" s="7"/>
      <c r="F893" s="7"/>
      <c r="G893" s="7"/>
      <c r="H893" s="23"/>
      <c r="I893" s="7"/>
      <c r="J893" s="7"/>
      <c r="K893" s="23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2:27" x14ac:dyDescent="0.25">
      <c r="B894" s="7"/>
      <c r="C894" s="7"/>
      <c r="D894" s="7"/>
      <c r="E894" s="7"/>
      <c r="F894" s="7"/>
      <c r="G894" s="7"/>
      <c r="H894" s="23"/>
      <c r="I894" s="7"/>
      <c r="J894" s="7"/>
      <c r="K894" s="23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2:27" x14ac:dyDescent="0.25">
      <c r="B895" s="7"/>
      <c r="C895" s="7"/>
      <c r="D895" s="7"/>
      <c r="E895" s="7"/>
      <c r="F895" s="7"/>
      <c r="G895" s="7"/>
      <c r="H895" s="23"/>
      <c r="I895" s="7"/>
      <c r="J895" s="7"/>
      <c r="K895" s="23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2:27" x14ac:dyDescent="0.25">
      <c r="B896" s="7"/>
      <c r="C896" s="7"/>
      <c r="D896" s="7"/>
      <c r="E896" s="7"/>
      <c r="F896" s="7"/>
      <c r="G896" s="7"/>
      <c r="H896" s="23"/>
      <c r="I896" s="7"/>
      <c r="J896" s="7"/>
      <c r="K896" s="23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2:27" x14ac:dyDescent="0.25">
      <c r="B897" s="7"/>
      <c r="C897" s="7"/>
      <c r="D897" s="7"/>
      <c r="E897" s="7"/>
      <c r="F897" s="7"/>
      <c r="G897" s="7"/>
      <c r="H897" s="23"/>
      <c r="I897" s="7"/>
      <c r="J897" s="7"/>
      <c r="K897" s="23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2:27" x14ac:dyDescent="0.25">
      <c r="B898" s="7"/>
      <c r="C898" s="7"/>
      <c r="D898" s="7"/>
      <c r="E898" s="7"/>
      <c r="F898" s="7"/>
      <c r="G898" s="7"/>
      <c r="H898" s="23"/>
      <c r="I898" s="7"/>
      <c r="J898" s="7"/>
      <c r="K898" s="23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2:27" x14ac:dyDescent="0.25">
      <c r="B899" s="7"/>
      <c r="C899" s="7"/>
      <c r="D899" s="7"/>
      <c r="E899" s="7"/>
      <c r="F899" s="7"/>
      <c r="G899" s="7"/>
      <c r="H899" s="23"/>
      <c r="I899" s="7"/>
      <c r="J899" s="7"/>
      <c r="K899" s="23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2:27" x14ac:dyDescent="0.25">
      <c r="B900" s="7"/>
      <c r="C900" s="7"/>
      <c r="D900" s="7"/>
      <c r="E900" s="7"/>
      <c r="F900" s="7"/>
      <c r="G900" s="7"/>
      <c r="H900" s="23"/>
      <c r="I900" s="7"/>
      <c r="J900" s="7"/>
      <c r="K900" s="23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2:27" x14ac:dyDescent="0.25">
      <c r="B901" s="7"/>
      <c r="C901" s="7"/>
      <c r="D901" s="7"/>
      <c r="E901" s="7"/>
      <c r="F901" s="7"/>
      <c r="G901" s="7"/>
      <c r="H901" s="23"/>
      <c r="I901" s="7"/>
      <c r="J901" s="7"/>
      <c r="K901" s="23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2:27" x14ac:dyDescent="0.25">
      <c r="B902" s="7"/>
      <c r="C902" s="7"/>
      <c r="D902" s="7"/>
      <c r="E902" s="7"/>
      <c r="F902" s="7"/>
      <c r="G902" s="7"/>
      <c r="H902" s="23"/>
      <c r="I902" s="7"/>
      <c r="J902" s="7"/>
      <c r="K902" s="23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2:27" x14ac:dyDescent="0.25">
      <c r="B903" s="7"/>
      <c r="C903" s="7"/>
      <c r="D903" s="7"/>
      <c r="E903" s="7"/>
      <c r="F903" s="7"/>
      <c r="G903" s="7"/>
      <c r="H903" s="23"/>
      <c r="I903" s="7"/>
      <c r="J903" s="7"/>
      <c r="K903" s="23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2:27" x14ac:dyDescent="0.25">
      <c r="B904" s="7"/>
      <c r="C904" s="7"/>
      <c r="D904" s="7"/>
      <c r="E904" s="7"/>
      <c r="F904" s="7"/>
      <c r="G904" s="7"/>
      <c r="H904" s="23"/>
      <c r="I904" s="7"/>
      <c r="J904" s="7"/>
      <c r="K904" s="23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2:27" x14ac:dyDescent="0.25">
      <c r="B905" s="7"/>
      <c r="C905" s="7"/>
      <c r="D905" s="7"/>
      <c r="E905" s="7"/>
      <c r="F905" s="7"/>
      <c r="G905" s="7"/>
      <c r="H905" s="23"/>
      <c r="I905" s="7"/>
      <c r="J905" s="7"/>
      <c r="K905" s="23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2:27" x14ac:dyDescent="0.25">
      <c r="B906" s="7"/>
      <c r="C906" s="7"/>
      <c r="D906" s="7"/>
      <c r="E906" s="7"/>
      <c r="F906" s="7"/>
      <c r="G906" s="7"/>
      <c r="H906" s="23"/>
      <c r="I906" s="7"/>
      <c r="J906" s="7"/>
      <c r="K906" s="23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2:27" x14ac:dyDescent="0.25">
      <c r="B907" s="7"/>
      <c r="C907" s="7"/>
      <c r="D907" s="7"/>
      <c r="E907" s="7"/>
      <c r="F907" s="7"/>
      <c r="G907" s="7"/>
      <c r="H907" s="23"/>
      <c r="I907" s="7"/>
      <c r="J907" s="7"/>
      <c r="K907" s="23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2:27" x14ac:dyDescent="0.25">
      <c r="B908" s="7"/>
      <c r="C908" s="7"/>
      <c r="D908" s="7"/>
      <c r="E908" s="7"/>
      <c r="F908" s="7"/>
      <c r="G908" s="7"/>
      <c r="H908" s="23"/>
      <c r="I908" s="7"/>
      <c r="J908" s="7"/>
      <c r="K908" s="23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2:27" x14ac:dyDescent="0.25">
      <c r="B909" s="7"/>
      <c r="C909" s="7"/>
      <c r="D909" s="7"/>
      <c r="E909" s="7"/>
      <c r="F909" s="7"/>
      <c r="G909" s="7"/>
      <c r="H909" s="23"/>
      <c r="I909" s="7"/>
      <c r="J909" s="7"/>
      <c r="K909" s="23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2:27" x14ac:dyDescent="0.25">
      <c r="B910" s="7"/>
      <c r="C910" s="7"/>
      <c r="D910" s="7"/>
      <c r="E910" s="7"/>
      <c r="F910" s="7"/>
      <c r="G910" s="7"/>
      <c r="H910" s="23"/>
      <c r="I910" s="7"/>
      <c r="J910" s="7"/>
      <c r="K910" s="23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2:27" x14ac:dyDescent="0.25">
      <c r="B911" s="7"/>
      <c r="C911" s="7"/>
      <c r="D911" s="7"/>
      <c r="E911" s="7"/>
      <c r="F911" s="7"/>
      <c r="G911" s="7"/>
      <c r="H911" s="23"/>
      <c r="I911" s="7"/>
      <c r="J911" s="7"/>
      <c r="K911" s="23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2:27" x14ac:dyDescent="0.25">
      <c r="B912" s="7"/>
      <c r="C912" s="7"/>
      <c r="D912" s="7"/>
      <c r="E912" s="7"/>
      <c r="F912" s="7"/>
      <c r="G912" s="7"/>
      <c r="H912" s="23"/>
      <c r="I912" s="7"/>
      <c r="J912" s="7"/>
      <c r="K912" s="23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2:27" x14ac:dyDescent="0.25">
      <c r="B913" s="7"/>
      <c r="C913" s="7"/>
      <c r="D913" s="7"/>
      <c r="E913" s="7"/>
      <c r="F913" s="7"/>
      <c r="G913" s="7"/>
      <c r="H913" s="23"/>
      <c r="I913" s="7"/>
      <c r="J913" s="7"/>
      <c r="K913" s="23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2:27" x14ac:dyDescent="0.25">
      <c r="B914" s="7"/>
      <c r="C914" s="7"/>
      <c r="D914" s="7"/>
      <c r="E914" s="7"/>
      <c r="F914" s="7"/>
      <c r="G914" s="7"/>
      <c r="H914" s="23"/>
      <c r="I914" s="7"/>
      <c r="J914" s="7"/>
      <c r="K914" s="23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2:27" x14ac:dyDescent="0.25">
      <c r="B915" s="7"/>
      <c r="C915" s="7"/>
      <c r="D915" s="7"/>
      <c r="E915" s="7"/>
      <c r="F915" s="7"/>
      <c r="G915" s="7"/>
      <c r="H915" s="23"/>
      <c r="I915" s="7"/>
      <c r="J915" s="7"/>
      <c r="K915" s="23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2:27" x14ac:dyDescent="0.25">
      <c r="B916" s="7"/>
      <c r="C916" s="7"/>
      <c r="D916" s="7"/>
      <c r="E916" s="7"/>
      <c r="F916" s="7"/>
      <c r="G916" s="7"/>
      <c r="H916" s="23"/>
      <c r="I916" s="7"/>
      <c r="J916" s="7"/>
      <c r="K916" s="23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2:27" x14ac:dyDescent="0.25">
      <c r="B917" s="7"/>
      <c r="C917" s="7"/>
      <c r="D917" s="7"/>
      <c r="E917" s="7"/>
      <c r="F917" s="7"/>
      <c r="G917" s="7"/>
      <c r="H917" s="23"/>
      <c r="I917" s="7"/>
      <c r="J917" s="7"/>
      <c r="K917" s="23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2:27" x14ac:dyDescent="0.25">
      <c r="B918" s="7"/>
      <c r="C918" s="7"/>
      <c r="D918" s="7"/>
      <c r="E918" s="7"/>
      <c r="F918" s="7"/>
      <c r="G918" s="7"/>
      <c r="H918" s="23"/>
      <c r="I918" s="7"/>
      <c r="J918" s="7"/>
      <c r="K918" s="23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2:27" x14ac:dyDescent="0.25">
      <c r="B919" s="7"/>
      <c r="C919" s="7"/>
      <c r="D919" s="7"/>
      <c r="E919" s="7"/>
      <c r="F919" s="7"/>
      <c r="G919" s="7"/>
      <c r="H919" s="23"/>
      <c r="I919" s="7"/>
      <c r="J919" s="7"/>
      <c r="K919" s="23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2:27" x14ac:dyDescent="0.25">
      <c r="B920" s="7"/>
      <c r="C920" s="7"/>
      <c r="D920" s="7"/>
      <c r="E920" s="7"/>
      <c r="F920" s="7"/>
      <c r="G920" s="7"/>
      <c r="H920" s="23"/>
      <c r="I920" s="7"/>
      <c r="J920" s="7"/>
      <c r="K920" s="23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2:27" x14ac:dyDescent="0.25">
      <c r="B921" s="7"/>
      <c r="C921" s="7"/>
      <c r="D921" s="7"/>
      <c r="E921" s="7"/>
      <c r="F921" s="7"/>
      <c r="G921" s="7"/>
      <c r="H921" s="23"/>
      <c r="I921" s="7"/>
      <c r="J921" s="7"/>
      <c r="K921" s="23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2:27" x14ac:dyDescent="0.25">
      <c r="B922" s="7"/>
      <c r="C922" s="7"/>
      <c r="D922" s="7"/>
      <c r="E922" s="7"/>
      <c r="F922" s="7"/>
      <c r="G922" s="7"/>
      <c r="H922" s="23"/>
      <c r="I922" s="7"/>
      <c r="J922" s="7"/>
      <c r="K922" s="23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2:27" x14ac:dyDescent="0.25">
      <c r="B923" s="7"/>
      <c r="C923" s="7"/>
      <c r="D923" s="7"/>
      <c r="E923" s="7"/>
      <c r="F923" s="7"/>
      <c r="G923" s="7"/>
      <c r="H923" s="23"/>
      <c r="I923" s="7"/>
      <c r="J923" s="7"/>
      <c r="K923" s="23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2:27" x14ac:dyDescent="0.25">
      <c r="B924" s="7"/>
      <c r="C924" s="7"/>
      <c r="D924" s="7"/>
      <c r="E924" s="7"/>
      <c r="F924" s="7"/>
      <c r="G924" s="7"/>
      <c r="H924" s="23"/>
      <c r="I924" s="7"/>
      <c r="J924" s="7"/>
      <c r="K924" s="23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2:27" x14ac:dyDescent="0.25">
      <c r="B925" s="7"/>
      <c r="C925" s="7"/>
      <c r="D925" s="7"/>
      <c r="E925" s="7"/>
      <c r="F925" s="7"/>
      <c r="G925" s="7"/>
      <c r="H925" s="23"/>
      <c r="I925" s="7"/>
      <c r="J925" s="7"/>
      <c r="K925" s="23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2:27" x14ac:dyDescent="0.25">
      <c r="B926" s="7"/>
      <c r="C926" s="7"/>
      <c r="D926" s="7"/>
      <c r="E926" s="7"/>
      <c r="F926" s="7"/>
      <c r="G926" s="7"/>
      <c r="H926" s="23"/>
      <c r="I926" s="7"/>
      <c r="J926" s="7"/>
      <c r="K926" s="23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2:27" x14ac:dyDescent="0.25">
      <c r="B927" s="7"/>
      <c r="C927" s="7"/>
      <c r="D927" s="7"/>
      <c r="E927" s="7"/>
      <c r="F927" s="7"/>
      <c r="G927" s="7"/>
      <c r="H927" s="23"/>
      <c r="I927" s="7"/>
      <c r="J927" s="7"/>
      <c r="K927" s="23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2:27" x14ac:dyDescent="0.25">
      <c r="B928" s="7"/>
      <c r="C928" s="7"/>
      <c r="D928" s="7"/>
      <c r="E928" s="7"/>
      <c r="F928" s="7"/>
      <c r="G928" s="7"/>
      <c r="H928" s="23"/>
      <c r="I928" s="7"/>
      <c r="J928" s="7"/>
      <c r="K928" s="23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2:27" x14ac:dyDescent="0.25">
      <c r="B929" s="7"/>
      <c r="C929" s="7"/>
      <c r="D929" s="7"/>
      <c r="E929" s="7"/>
      <c r="F929" s="7"/>
      <c r="G929" s="7"/>
      <c r="H929" s="23"/>
      <c r="I929" s="7"/>
      <c r="J929" s="7"/>
      <c r="K929" s="23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2:27" x14ac:dyDescent="0.25">
      <c r="B930" s="7"/>
      <c r="C930" s="7"/>
      <c r="D930" s="7"/>
      <c r="E930" s="7"/>
      <c r="F930" s="7"/>
      <c r="G930" s="7"/>
      <c r="H930" s="23"/>
      <c r="I930" s="7"/>
      <c r="J930" s="7"/>
      <c r="K930" s="23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2:27" x14ac:dyDescent="0.25">
      <c r="B931" s="7"/>
      <c r="C931" s="7"/>
      <c r="D931" s="7"/>
      <c r="E931" s="7"/>
      <c r="F931" s="7"/>
      <c r="G931" s="7"/>
      <c r="H931" s="23"/>
      <c r="I931" s="7"/>
      <c r="J931" s="7"/>
      <c r="K931" s="23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2:27" x14ac:dyDescent="0.25">
      <c r="B932" s="7"/>
      <c r="C932" s="7"/>
      <c r="D932" s="7"/>
      <c r="E932" s="7"/>
      <c r="F932" s="7"/>
      <c r="G932" s="7"/>
      <c r="H932" s="23"/>
      <c r="I932" s="7"/>
      <c r="J932" s="7"/>
      <c r="K932" s="23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2:27" x14ac:dyDescent="0.25">
      <c r="B933" s="7"/>
      <c r="C933" s="7"/>
      <c r="D933" s="7"/>
      <c r="E933" s="7"/>
      <c r="F933" s="7"/>
      <c r="G933" s="7"/>
      <c r="H933" s="23"/>
      <c r="I933" s="7"/>
      <c r="J933" s="7"/>
      <c r="K933" s="23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2:27" x14ac:dyDescent="0.25">
      <c r="B934" s="7"/>
      <c r="C934" s="7"/>
      <c r="D934" s="7"/>
      <c r="E934" s="7"/>
      <c r="F934" s="7"/>
      <c r="G934" s="7"/>
      <c r="H934" s="23"/>
      <c r="I934" s="7"/>
      <c r="J934" s="7"/>
      <c r="K934" s="23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2:27" x14ac:dyDescent="0.25">
      <c r="B935" s="7"/>
      <c r="C935" s="7"/>
      <c r="D935" s="7"/>
      <c r="E935" s="7"/>
      <c r="F935" s="7"/>
      <c r="G935" s="7"/>
      <c r="H935" s="23"/>
      <c r="I935" s="7"/>
      <c r="J935" s="7"/>
      <c r="K935" s="23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2:27" x14ac:dyDescent="0.25">
      <c r="B936" s="7"/>
      <c r="C936" s="7"/>
      <c r="D936" s="7"/>
      <c r="E936" s="7"/>
      <c r="F936" s="7"/>
      <c r="G936" s="7"/>
      <c r="H936" s="23"/>
      <c r="I936" s="7"/>
      <c r="J936" s="7"/>
      <c r="K936" s="23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2:27" x14ac:dyDescent="0.25">
      <c r="B937" s="7"/>
      <c r="C937" s="7"/>
      <c r="D937" s="7"/>
      <c r="E937" s="7"/>
      <c r="F937" s="7"/>
      <c r="G937" s="7"/>
      <c r="H937" s="23"/>
      <c r="I937" s="7"/>
      <c r="J937" s="7"/>
      <c r="K937" s="23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2:27" x14ac:dyDescent="0.25">
      <c r="B938" s="7"/>
      <c r="C938" s="7"/>
      <c r="D938" s="7"/>
      <c r="E938" s="7"/>
      <c r="F938" s="7"/>
      <c r="G938" s="7"/>
      <c r="H938" s="23"/>
      <c r="I938" s="7"/>
      <c r="J938" s="7"/>
      <c r="K938" s="23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2:27" x14ac:dyDescent="0.25">
      <c r="B939" s="7"/>
      <c r="C939" s="7"/>
      <c r="D939" s="7"/>
      <c r="E939" s="7"/>
      <c r="F939" s="7"/>
      <c r="G939" s="7"/>
      <c r="H939" s="23"/>
      <c r="I939" s="7"/>
      <c r="J939" s="7"/>
      <c r="K939" s="23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2:27" x14ac:dyDescent="0.25">
      <c r="B940" s="7"/>
      <c r="C940" s="7"/>
      <c r="D940" s="7"/>
      <c r="E940" s="7"/>
      <c r="F940" s="7"/>
      <c r="G940" s="7"/>
      <c r="H940" s="23"/>
      <c r="I940" s="7"/>
      <c r="J940" s="7"/>
      <c r="K940" s="23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2:27" x14ac:dyDescent="0.25">
      <c r="B941" s="7"/>
      <c r="C941" s="7"/>
      <c r="D941" s="7"/>
      <c r="E941" s="7"/>
      <c r="F941" s="7"/>
      <c r="G941" s="7"/>
      <c r="H941" s="23"/>
      <c r="I941" s="7"/>
      <c r="J941" s="7"/>
      <c r="K941" s="23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2:27" x14ac:dyDescent="0.25">
      <c r="B942" s="7"/>
      <c r="C942" s="7"/>
      <c r="D942" s="7"/>
      <c r="E942" s="7"/>
      <c r="F942" s="7"/>
      <c r="G942" s="7"/>
      <c r="H942" s="23"/>
      <c r="I942" s="7"/>
      <c r="J942" s="7"/>
      <c r="K942" s="23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2:27" x14ac:dyDescent="0.25">
      <c r="B943" s="7"/>
      <c r="C943" s="7"/>
      <c r="D943" s="7"/>
      <c r="E943" s="7"/>
      <c r="F943" s="7"/>
      <c r="G943" s="7"/>
      <c r="H943" s="23"/>
      <c r="I943" s="7"/>
      <c r="J943" s="7"/>
      <c r="K943" s="23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</sheetData>
  <sortState xmlns:xlrd2="http://schemas.microsoft.com/office/spreadsheetml/2017/richdata2" ref="A4:AX453">
    <sortCondition ref="D4:D453"/>
    <sortCondition ref="C4:C453"/>
  </sortState>
  <mergeCells count="2">
    <mergeCell ref="S2:AA2"/>
    <mergeCell ref="P2:R2"/>
  </mergeCells>
  <pageMargins left="0.7" right="0.7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Workplace Client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Stuffle</dc:creator>
  <cp:lastModifiedBy>Amy Mangold</cp:lastModifiedBy>
  <cp:lastPrinted>2018-07-19T15:09:35Z</cp:lastPrinted>
  <dcterms:created xsi:type="dcterms:W3CDTF">2017-10-20T15:06:21Z</dcterms:created>
  <dcterms:modified xsi:type="dcterms:W3CDTF">2022-08-02T14:22:50Z</dcterms:modified>
</cp:coreProperties>
</file>